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RVIDORES DA APMP\ESTAGIÁRIOS\Letícia\1. Entrada\DGPC\"/>
    </mc:Choice>
  </mc:AlternateContent>
  <bookViews>
    <workbookView xWindow="0" yWindow="0" windowWidth="21600" windowHeight="9735" activeTab="1"/>
  </bookViews>
  <sheets>
    <sheet name="PLANILHA PARA PREENCHIMENTO" sheetId="1" r:id="rId1"/>
    <sheet name="PARA USO DO DGC" sheetId="2" r:id="rId2"/>
    <sheet name="Plan1" sheetId="3" state="hidden" r:id="rId3"/>
  </sheets>
  <calcPr calcId="152511"/>
  <extLst>
    <ext uri="GoogleSheetsCustomDataVersion1">
      <go:sheetsCustomData xmlns:go="http://customooxmlschemas.google.com/" r:id="" roundtripDataSignature="AMtx7mjw0vpR8CIP/S/hhVcMVAz9Xppnbw=="/>
    </ext>
  </extLst>
</workbook>
</file>

<file path=xl/calcChain.xml><?xml version="1.0" encoding="utf-8"?>
<calcChain xmlns="http://schemas.openxmlformats.org/spreadsheetml/2006/main">
  <c r="E26" i="2" l="1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12" i="2"/>
  <c r="I211" i="2" l="1"/>
  <c r="H211" i="2"/>
  <c r="G211" i="2"/>
  <c r="D211" i="2"/>
  <c r="I210" i="2"/>
  <c r="H210" i="2"/>
  <c r="G210" i="2"/>
  <c r="D210" i="2"/>
  <c r="I209" i="2"/>
  <c r="H209" i="2"/>
  <c r="G209" i="2"/>
  <c r="D209" i="2"/>
  <c r="I208" i="2"/>
  <c r="H208" i="2"/>
  <c r="G208" i="2"/>
  <c r="D208" i="2"/>
  <c r="I207" i="2"/>
  <c r="H207" i="2"/>
  <c r="G207" i="2"/>
  <c r="D207" i="2"/>
  <c r="I206" i="2"/>
  <c r="H206" i="2"/>
  <c r="G206" i="2"/>
  <c r="D206" i="2"/>
  <c r="I205" i="2"/>
  <c r="H205" i="2"/>
  <c r="G205" i="2"/>
  <c r="D205" i="2"/>
  <c r="I204" i="2"/>
  <c r="H204" i="2"/>
  <c r="G204" i="2"/>
  <c r="D204" i="2"/>
  <c r="I203" i="2"/>
  <c r="H203" i="2"/>
  <c r="G203" i="2"/>
  <c r="D203" i="2"/>
  <c r="I202" i="2"/>
  <c r="H202" i="2"/>
  <c r="G202" i="2"/>
  <c r="D202" i="2"/>
  <c r="I201" i="2"/>
  <c r="H201" i="2"/>
  <c r="G201" i="2"/>
  <c r="D201" i="2"/>
  <c r="I200" i="2"/>
  <c r="H200" i="2"/>
  <c r="G200" i="2"/>
  <c r="D200" i="2"/>
  <c r="I199" i="2"/>
  <c r="H199" i="2"/>
  <c r="G199" i="2"/>
  <c r="D199" i="2"/>
  <c r="I198" i="2"/>
  <c r="H198" i="2"/>
  <c r="G198" i="2"/>
  <c r="D198" i="2"/>
  <c r="I197" i="2"/>
  <c r="H197" i="2"/>
  <c r="G197" i="2"/>
  <c r="D197" i="2"/>
  <c r="I196" i="2"/>
  <c r="H196" i="2"/>
  <c r="G196" i="2"/>
  <c r="D196" i="2"/>
  <c r="I195" i="2"/>
  <c r="H195" i="2"/>
  <c r="G195" i="2"/>
  <c r="D195" i="2"/>
  <c r="I194" i="2"/>
  <c r="H194" i="2"/>
  <c r="G194" i="2"/>
  <c r="D194" i="2"/>
  <c r="I193" i="2"/>
  <c r="H193" i="2"/>
  <c r="G193" i="2"/>
  <c r="D193" i="2"/>
  <c r="I192" i="2"/>
  <c r="H192" i="2"/>
  <c r="G192" i="2"/>
  <c r="D192" i="2"/>
  <c r="I191" i="2"/>
  <c r="H191" i="2"/>
  <c r="G191" i="2"/>
  <c r="D191" i="2"/>
  <c r="I190" i="2"/>
  <c r="H190" i="2"/>
  <c r="G190" i="2"/>
  <c r="D190" i="2"/>
  <c r="I189" i="2"/>
  <c r="H189" i="2"/>
  <c r="G189" i="2"/>
  <c r="D189" i="2"/>
  <c r="I188" i="2"/>
  <c r="H188" i="2"/>
  <c r="G188" i="2"/>
  <c r="D188" i="2"/>
  <c r="I187" i="2"/>
  <c r="H187" i="2"/>
  <c r="G187" i="2"/>
  <c r="D187" i="2"/>
  <c r="I186" i="2"/>
  <c r="H186" i="2"/>
  <c r="G186" i="2"/>
  <c r="D186" i="2"/>
  <c r="I185" i="2"/>
  <c r="H185" i="2"/>
  <c r="G185" i="2"/>
  <c r="D185" i="2"/>
  <c r="I184" i="2"/>
  <c r="H184" i="2"/>
  <c r="G184" i="2"/>
  <c r="D184" i="2"/>
  <c r="I183" i="2"/>
  <c r="H183" i="2"/>
  <c r="G183" i="2"/>
  <c r="D183" i="2"/>
  <c r="I182" i="2"/>
  <c r="H182" i="2"/>
  <c r="G182" i="2"/>
  <c r="D182" i="2"/>
  <c r="I181" i="2"/>
  <c r="H181" i="2"/>
  <c r="G181" i="2"/>
  <c r="D181" i="2"/>
  <c r="I180" i="2"/>
  <c r="H180" i="2"/>
  <c r="G180" i="2"/>
  <c r="D180" i="2"/>
  <c r="I179" i="2"/>
  <c r="H179" i="2"/>
  <c r="G179" i="2"/>
  <c r="D179" i="2"/>
  <c r="I178" i="2"/>
  <c r="H178" i="2"/>
  <c r="G178" i="2"/>
  <c r="D178" i="2"/>
  <c r="I177" i="2"/>
  <c r="H177" i="2"/>
  <c r="G177" i="2"/>
  <c r="D177" i="2"/>
  <c r="I176" i="2"/>
  <c r="H176" i="2"/>
  <c r="G176" i="2"/>
  <c r="D176" i="2"/>
  <c r="I175" i="2"/>
  <c r="H175" i="2"/>
  <c r="G175" i="2"/>
  <c r="D175" i="2"/>
  <c r="I174" i="2"/>
  <c r="H174" i="2"/>
  <c r="G174" i="2"/>
  <c r="D174" i="2"/>
  <c r="I173" i="2"/>
  <c r="H173" i="2"/>
  <c r="G173" i="2"/>
  <c r="D173" i="2"/>
  <c r="I172" i="2"/>
  <c r="H172" i="2"/>
  <c r="G172" i="2"/>
  <c r="D172" i="2"/>
  <c r="I171" i="2"/>
  <c r="H171" i="2"/>
  <c r="G171" i="2"/>
  <c r="D171" i="2"/>
  <c r="I170" i="2"/>
  <c r="H170" i="2"/>
  <c r="G170" i="2"/>
  <c r="D170" i="2"/>
  <c r="I169" i="2"/>
  <c r="H169" i="2"/>
  <c r="G169" i="2"/>
  <c r="D169" i="2"/>
  <c r="I168" i="2"/>
  <c r="H168" i="2"/>
  <c r="G168" i="2"/>
  <c r="D168" i="2"/>
  <c r="I167" i="2"/>
  <c r="H167" i="2"/>
  <c r="G167" i="2"/>
  <c r="D167" i="2"/>
  <c r="I166" i="2"/>
  <c r="H166" i="2"/>
  <c r="G166" i="2"/>
  <c r="D166" i="2"/>
  <c r="I165" i="2"/>
  <c r="H165" i="2"/>
  <c r="G165" i="2"/>
  <c r="D165" i="2"/>
  <c r="I164" i="2"/>
  <c r="H164" i="2"/>
  <c r="G164" i="2"/>
  <c r="D164" i="2"/>
  <c r="I163" i="2"/>
  <c r="H163" i="2"/>
  <c r="G163" i="2"/>
  <c r="D163" i="2"/>
  <c r="I162" i="2"/>
  <c r="H162" i="2"/>
  <c r="G162" i="2"/>
  <c r="D162" i="2"/>
  <c r="I161" i="2"/>
  <c r="H161" i="2"/>
  <c r="G161" i="2"/>
  <c r="D161" i="2"/>
  <c r="I160" i="2"/>
  <c r="H160" i="2"/>
  <c r="G160" i="2"/>
  <c r="D160" i="2"/>
  <c r="I159" i="2"/>
  <c r="H159" i="2"/>
  <c r="G159" i="2"/>
  <c r="D159" i="2"/>
  <c r="I158" i="2"/>
  <c r="H158" i="2"/>
  <c r="G158" i="2"/>
  <c r="D158" i="2"/>
  <c r="I157" i="2"/>
  <c r="H157" i="2"/>
  <c r="G157" i="2"/>
  <c r="D157" i="2"/>
  <c r="I156" i="2"/>
  <c r="H156" i="2"/>
  <c r="G156" i="2"/>
  <c r="D156" i="2"/>
  <c r="I155" i="2"/>
  <c r="H155" i="2"/>
  <c r="G155" i="2"/>
  <c r="D155" i="2"/>
  <c r="I154" i="2"/>
  <c r="H154" i="2"/>
  <c r="G154" i="2"/>
  <c r="D154" i="2"/>
  <c r="I153" i="2"/>
  <c r="H153" i="2"/>
  <c r="G153" i="2"/>
  <c r="D153" i="2"/>
  <c r="I152" i="2"/>
  <c r="H152" i="2"/>
  <c r="G152" i="2"/>
  <c r="D152" i="2"/>
  <c r="I151" i="2"/>
  <c r="H151" i="2"/>
  <c r="G151" i="2"/>
  <c r="D151" i="2"/>
  <c r="I150" i="2"/>
  <c r="H150" i="2"/>
  <c r="G150" i="2"/>
  <c r="D150" i="2"/>
  <c r="I149" i="2"/>
  <c r="H149" i="2"/>
  <c r="G149" i="2"/>
  <c r="D149" i="2"/>
  <c r="I148" i="2"/>
  <c r="H148" i="2"/>
  <c r="G148" i="2"/>
  <c r="D148" i="2"/>
  <c r="I147" i="2"/>
  <c r="H147" i="2"/>
  <c r="G147" i="2"/>
  <c r="D147" i="2"/>
  <c r="I146" i="2"/>
  <c r="H146" i="2"/>
  <c r="G146" i="2"/>
  <c r="D146" i="2"/>
  <c r="I145" i="2"/>
  <c r="H145" i="2"/>
  <c r="G145" i="2"/>
  <c r="D145" i="2"/>
  <c r="I144" i="2"/>
  <c r="H144" i="2"/>
  <c r="G144" i="2"/>
  <c r="D144" i="2"/>
  <c r="I143" i="2"/>
  <c r="H143" i="2"/>
  <c r="G143" i="2"/>
  <c r="D143" i="2"/>
  <c r="I142" i="2"/>
  <c r="H142" i="2"/>
  <c r="G142" i="2"/>
  <c r="D142" i="2"/>
  <c r="I141" i="2"/>
  <c r="H141" i="2"/>
  <c r="G141" i="2"/>
  <c r="D141" i="2"/>
  <c r="I140" i="2"/>
  <c r="H140" i="2"/>
  <c r="G140" i="2"/>
  <c r="D140" i="2"/>
  <c r="I139" i="2"/>
  <c r="H139" i="2"/>
  <c r="G139" i="2"/>
  <c r="D139" i="2"/>
  <c r="I138" i="2"/>
  <c r="H138" i="2"/>
  <c r="G138" i="2"/>
  <c r="D138" i="2"/>
  <c r="I137" i="2"/>
  <c r="H137" i="2"/>
  <c r="G137" i="2"/>
  <c r="D137" i="2"/>
  <c r="I136" i="2"/>
  <c r="H136" i="2"/>
  <c r="G136" i="2"/>
  <c r="D136" i="2"/>
  <c r="I135" i="2"/>
  <c r="H135" i="2"/>
  <c r="G135" i="2"/>
  <c r="D135" i="2"/>
  <c r="I134" i="2"/>
  <c r="H134" i="2"/>
  <c r="G134" i="2"/>
  <c r="D134" i="2"/>
  <c r="I133" i="2"/>
  <c r="H133" i="2"/>
  <c r="G133" i="2"/>
  <c r="D133" i="2"/>
  <c r="I132" i="2"/>
  <c r="H132" i="2"/>
  <c r="G132" i="2"/>
  <c r="D132" i="2"/>
  <c r="I131" i="2"/>
  <c r="H131" i="2"/>
  <c r="G131" i="2"/>
  <c r="D131" i="2"/>
  <c r="I130" i="2"/>
  <c r="H130" i="2"/>
  <c r="G130" i="2"/>
  <c r="D130" i="2"/>
  <c r="I129" i="2"/>
  <c r="H129" i="2"/>
  <c r="G129" i="2"/>
  <c r="D129" i="2"/>
  <c r="I128" i="2"/>
  <c r="H128" i="2"/>
  <c r="G128" i="2"/>
  <c r="D128" i="2"/>
  <c r="I127" i="2"/>
  <c r="H127" i="2"/>
  <c r="G127" i="2"/>
  <c r="D127" i="2"/>
  <c r="I126" i="2"/>
  <c r="H126" i="2"/>
  <c r="G126" i="2"/>
  <c r="D126" i="2"/>
  <c r="I125" i="2"/>
  <c r="H125" i="2"/>
  <c r="G125" i="2"/>
  <c r="D125" i="2"/>
  <c r="I124" i="2"/>
  <c r="H124" i="2"/>
  <c r="G124" i="2"/>
  <c r="D124" i="2"/>
  <c r="I123" i="2"/>
  <c r="H123" i="2"/>
  <c r="G123" i="2"/>
  <c r="D123" i="2"/>
  <c r="I122" i="2"/>
  <c r="H122" i="2"/>
  <c r="G122" i="2"/>
  <c r="D122" i="2"/>
  <c r="I121" i="2"/>
  <c r="H121" i="2"/>
  <c r="G121" i="2"/>
  <c r="D121" i="2"/>
  <c r="I120" i="2"/>
  <c r="H120" i="2"/>
  <c r="G120" i="2"/>
  <c r="D120" i="2"/>
  <c r="I119" i="2"/>
  <c r="H119" i="2"/>
  <c r="G119" i="2"/>
  <c r="D119" i="2"/>
  <c r="I118" i="2"/>
  <c r="H118" i="2"/>
  <c r="G118" i="2"/>
  <c r="D118" i="2"/>
  <c r="I117" i="2"/>
  <c r="H117" i="2"/>
  <c r="G117" i="2"/>
  <c r="D117" i="2"/>
  <c r="I116" i="2"/>
  <c r="H116" i="2"/>
  <c r="G116" i="2"/>
  <c r="D116" i="2"/>
  <c r="I115" i="2"/>
  <c r="H115" i="2"/>
  <c r="G115" i="2"/>
  <c r="D115" i="2"/>
  <c r="I114" i="2"/>
  <c r="H114" i="2"/>
  <c r="G114" i="2"/>
  <c r="D114" i="2"/>
  <c r="I113" i="2"/>
  <c r="H113" i="2"/>
  <c r="G113" i="2"/>
  <c r="D113" i="2"/>
  <c r="I112" i="2"/>
  <c r="H112" i="2"/>
  <c r="G112" i="2"/>
  <c r="D112" i="2"/>
  <c r="I111" i="2"/>
  <c r="H111" i="2"/>
  <c r="G111" i="2"/>
  <c r="D111" i="2"/>
  <c r="I110" i="2"/>
  <c r="H110" i="2"/>
  <c r="G110" i="2"/>
  <c r="D110" i="2"/>
  <c r="I109" i="2"/>
  <c r="H109" i="2"/>
  <c r="G109" i="2"/>
  <c r="D109" i="2"/>
  <c r="I108" i="2"/>
  <c r="H108" i="2"/>
  <c r="G108" i="2"/>
  <c r="D108" i="2"/>
  <c r="I107" i="2"/>
  <c r="H107" i="2"/>
  <c r="G107" i="2"/>
  <c r="D107" i="2"/>
  <c r="I106" i="2"/>
  <c r="H106" i="2"/>
  <c r="G106" i="2"/>
  <c r="D106" i="2"/>
  <c r="I105" i="2"/>
  <c r="H105" i="2"/>
  <c r="G105" i="2"/>
  <c r="D105" i="2"/>
  <c r="I104" i="2"/>
  <c r="H104" i="2"/>
  <c r="G104" i="2"/>
  <c r="D104" i="2"/>
  <c r="I103" i="2"/>
  <c r="H103" i="2"/>
  <c r="G103" i="2"/>
  <c r="D103" i="2"/>
  <c r="I102" i="2"/>
  <c r="H102" i="2"/>
  <c r="G102" i="2"/>
  <c r="D102" i="2"/>
  <c r="I101" i="2"/>
  <c r="H101" i="2"/>
  <c r="G101" i="2"/>
  <c r="D101" i="2"/>
  <c r="I100" i="2"/>
  <c r="H100" i="2"/>
  <c r="G100" i="2"/>
  <c r="D100" i="2"/>
  <c r="I99" i="2"/>
  <c r="H99" i="2"/>
  <c r="G99" i="2"/>
  <c r="D99" i="2"/>
  <c r="I98" i="2"/>
  <c r="H98" i="2"/>
  <c r="G98" i="2"/>
  <c r="D98" i="2"/>
  <c r="I97" i="2"/>
  <c r="H97" i="2"/>
  <c r="G97" i="2"/>
  <c r="D97" i="2"/>
  <c r="I96" i="2"/>
  <c r="H96" i="2"/>
  <c r="G96" i="2"/>
  <c r="D96" i="2"/>
  <c r="I95" i="2"/>
  <c r="H95" i="2"/>
  <c r="G95" i="2"/>
  <c r="D95" i="2"/>
  <c r="I94" i="2"/>
  <c r="H94" i="2"/>
  <c r="G94" i="2"/>
  <c r="D94" i="2"/>
  <c r="I93" i="2"/>
  <c r="H93" i="2"/>
  <c r="G93" i="2"/>
  <c r="D93" i="2"/>
  <c r="I92" i="2"/>
  <c r="H92" i="2"/>
  <c r="G92" i="2"/>
  <c r="D92" i="2"/>
  <c r="I91" i="2"/>
  <c r="H91" i="2"/>
  <c r="G91" i="2"/>
  <c r="D91" i="2"/>
  <c r="I90" i="2"/>
  <c r="H90" i="2"/>
  <c r="G90" i="2"/>
  <c r="D90" i="2"/>
  <c r="I89" i="2"/>
  <c r="H89" i="2"/>
  <c r="G89" i="2"/>
  <c r="D89" i="2"/>
  <c r="I88" i="2"/>
  <c r="H88" i="2"/>
  <c r="G88" i="2"/>
  <c r="D88" i="2"/>
  <c r="I87" i="2"/>
  <c r="H87" i="2"/>
  <c r="G87" i="2"/>
  <c r="D87" i="2"/>
  <c r="I86" i="2"/>
  <c r="H86" i="2"/>
  <c r="G86" i="2"/>
  <c r="D86" i="2"/>
  <c r="I85" i="2"/>
  <c r="H85" i="2"/>
  <c r="G85" i="2"/>
  <c r="D85" i="2"/>
  <c r="I84" i="2"/>
  <c r="H84" i="2"/>
  <c r="G84" i="2"/>
  <c r="D84" i="2"/>
  <c r="I83" i="2"/>
  <c r="H83" i="2"/>
  <c r="G83" i="2"/>
  <c r="D83" i="2"/>
  <c r="I82" i="2"/>
  <c r="H82" i="2"/>
  <c r="G82" i="2"/>
  <c r="D82" i="2"/>
  <c r="I81" i="2"/>
  <c r="H81" i="2"/>
  <c r="G81" i="2"/>
  <c r="D81" i="2"/>
  <c r="I80" i="2"/>
  <c r="H80" i="2"/>
  <c r="G80" i="2"/>
  <c r="D80" i="2"/>
  <c r="I79" i="2"/>
  <c r="H79" i="2"/>
  <c r="G79" i="2"/>
  <c r="D79" i="2"/>
  <c r="I78" i="2"/>
  <c r="H78" i="2"/>
  <c r="G78" i="2"/>
  <c r="D78" i="2"/>
  <c r="I77" i="2"/>
  <c r="H77" i="2"/>
  <c r="G77" i="2"/>
  <c r="D77" i="2"/>
  <c r="I76" i="2"/>
  <c r="H76" i="2"/>
  <c r="G76" i="2"/>
  <c r="D76" i="2"/>
  <c r="I75" i="2"/>
  <c r="H75" i="2"/>
  <c r="G75" i="2"/>
  <c r="D75" i="2"/>
  <c r="I74" i="2"/>
  <c r="H74" i="2"/>
  <c r="G74" i="2"/>
  <c r="D74" i="2"/>
  <c r="I73" i="2"/>
  <c r="H73" i="2"/>
  <c r="G73" i="2"/>
  <c r="D73" i="2"/>
  <c r="I72" i="2"/>
  <c r="H72" i="2"/>
  <c r="G72" i="2"/>
  <c r="D72" i="2"/>
  <c r="I71" i="2"/>
  <c r="H71" i="2"/>
  <c r="G71" i="2"/>
  <c r="D71" i="2"/>
  <c r="I70" i="2"/>
  <c r="H70" i="2"/>
  <c r="G70" i="2"/>
  <c r="D70" i="2"/>
  <c r="I69" i="2"/>
  <c r="H69" i="2"/>
  <c r="G69" i="2"/>
  <c r="D69" i="2"/>
  <c r="I68" i="2"/>
  <c r="H68" i="2"/>
  <c r="G68" i="2"/>
  <c r="D68" i="2"/>
  <c r="I67" i="2"/>
  <c r="H67" i="2"/>
  <c r="G67" i="2"/>
  <c r="D67" i="2"/>
  <c r="I66" i="2"/>
  <c r="H66" i="2"/>
  <c r="G66" i="2"/>
  <c r="D66" i="2"/>
  <c r="I65" i="2"/>
  <c r="H65" i="2"/>
  <c r="G65" i="2"/>
  <c r="D65" i="2"/>
  <c r="I64" i="2"/>
  <c r="H64" i="2"/>
  <c r="G64" i="2"/>
  <c r="D64" i="2"/>
  <c r="I63" i="2"/>
  <c r="H63" i="2"/>
  <c r="G63" i="2"/>
  <c r="D63" i="2"/>
  <c r="I62" i="2"/>
  <c r="H62" i="2"/>
  <c r="G62" i="2"/>
  <c r="D62" i="2"/>
  <c r="I61" i="2"/>
  <c r="H61" i="2"/>
  <c r="G61" i="2"/>
  <c r="D61" i="2"/>
  <c r="I60" i="2"/>
  <c r="H60" i="2"/>
  <c r="G60" i="2"/>
  <c r="D60" i="2"/>
  <c r="I59" i="2"/>
  <c r="H59" i="2"/>
  <c r="G59" i="2"/>
  <c r="D59" i="2"/>
  <c r="I58" i="2"/>
  <c r="H58" i="2"/>
  <c r="G58" i="2"/>
  <c r="D58" i="2"/>
  <c r="I57" i="2"/>
  <c r="H57" i="2"/>
  <c r="G57" i="2"/>
  <c r="D57" i="2"/>
  <c r="I56" i="2"/>
  <c r="H56" i="2"/>
  <c r="G56" i="2"/>
  <c r="D56" i="2"/>
  <c r="I55" i="2"/>
  <c r="H55" i="2"/>
  <c r="G55" i="2"/>
  <c r="D55" i="2"/>
  <c r="I54" i="2"/>
  <c r="H54" i="2"/>
  <c r="G54" i="2"/>
  <c r="D54" i="2"/>
  <c r="I53" i="2"/>
  <c r="H53" i="2"/>
  <c r="G53" i="2"/>
  <c r="D53" i="2"/>
  <c r="I52" i="2"/>
  <c r="H52" i="2"/>
  <c r="G52" i="2"/>
  <c r="D52" i="2"/>
  <c r="I51" i="2"/>
  <c r="H51" i="2"/>
  <c r="G51" i="2"/>
  <c r="D51" i="2"/>
  <c r="I50" i="2"/>
  <c r="H50" i="2"/>
  <c r="G50" i="2"/>
  <c r="D50" i="2"/>
  <c r="I49" i="2"/>
  <c r="H49" i="2"/>
  <c r="G49" i="2"/>
  <c r="D49" i="2"/>
  <c r="I48" i="2"/>
  <c r="H48" i="2"/>
  <c r="G48" i="2"/>
  <c r="D48" i="2"/>
  <c r="I47" i="2"/>
  <c r="H47" i="2"/>
  <c r="G47" i="2"/>
  <c r="D47" i="2"/>
  <c r="I46" i="2"/>
  <c r="H46" i="2"/>
  <c r="G46" i="2"/>
  <c r="D46" i="2"/>
  <c r="I45" i="2"/>
  <c r="H45" i="2"/>
  <c r="G45" i="2"/>
  <c r="D45" i="2"/>
  <c r="I44" i="2"/>
  <c r="H44" i="2"/>
  <c r="G44" i="2"/>
  <c r="D44" i="2"/>
  <c r="I43" i="2"/>
  <c r="H43" i="2"/>
  <c r="G43" i="2"/>
  <c r="D43" i="2"/>
  <c r="I42" i="2"/>
  <c r="H42" i="2"/>
  <c r="G42" i="2"/>
  <c r="D42" i="2"/>
  <c r="I41" i="2"/>
  <c r="H41" i="2"/>
  <c r="G41" i="2"/>
  <c r="D41" i="2"/>
  <c r="I40" i="2"/>
  <c r="H40" i="2"/>
  <c r="G40" i="2"/>
  <c r="D40" i="2"/>
  <c r="I39" i="2"/>
  <c r="H39" i="2"/>
  <c r="G39" i="2"/>
  <c r="D39" i="2"/>
  <c r="I38" i="2"/>
  <c r="H38" i="2"/>
  <c r="G38" i="2"/>
  <c r="D38" i="2"/>
  <c r="I37" i="2"/>
  <c r="H37" i="2"/>
  <c r="G37" i="2"/>
  <c r="D37" i="2"/>
  <c r="I36" i="2"/>
  <c r="H36" i="2"/>
  <c r="G36" i="2"/>
  <c r="D36" i="2"/>
  <c r="I35" i="2"/>
  <c r="H35" i="2"/>
  <c r="G35" i="2"/>
  <c r="D35" i="2"/>
  <c r="I34" i="2"/>
  <c r="H34" i="2"/>
  <c r="G34" i="2"/>
  <c r="D34" i="2"/>
  <c r="I33" i="2"/>
  <c r="H33" i="2"/>
  <c r="G33" i="2"/>
  <c r="D33" i="2"/>
  <c r="I32" i="2"/>
  <c r="H32" i="2"/>
  <c r="G32" i="2"/>
  <c r="D32" i="2"/>
  <c r="I31" i="2"/>
  <c r="H31" i="2"/>
  <c r="G31" i="2"/>
  <c r="D31" i="2"/>
  <c r="I30" i="2"/>
  <c r="H30" i="2"/>
  <c r="G30" i="2"/>
  <c r="D30" i="2"/>
  <c r="I29" i="2"/>
  <c r="H29" i="2"/>
  <c r="G29" i="2"/>
  <c r="D29" i="2"/>
  <c r="I28" i="2"/>
  <c r="H28" i="2"/>
  <c r="G28" i="2"/>
  <c r="D28" i="2"/>
  <c r="I27" i="2"/>
  <c r="H27" i="2"/>
  <c r="G27" i="2"/>
  <c r="D27" i="2"/>
  <c r="I26" i="2"/>
  <c r="H26" i="2"/>
  <c r="G26" i="2"/>
  <c r="D26" i="2"/>
  <c r="I25" i="2"/>
  <c r="H25" i="2"/>
  <c r="G25" i="2"/>
  <c r="D25" i="2"/>
  <c r="I24" i="2"/>
  <c r="H24" i="2"/>
  <c r="G24" i="2"/>
  <c r="D24" i="2"/>
  <c r="I23" i="2"/>
  <c r="H23" i="2"/>
  <c r="G23" i="2"/>
  <c r="D23" i="2"/>
  <c r="I22" i="2"/>
  <c r="H22" i="2"/>
  <c r="G22" i="2"/>
  <c r="D22" i="2"/>
  <c r="I21" i="2"/>
  <c r="H21" i="2"/>
  <c r="G21" i="2"/>
  <c r="D21" i="2"/>
  <c r="I20" i="2"/>
  <c r="H20" i="2"/>
  <c r="G20" i="2"/>
  <c r="D20" i="2"/>
  <c r="I19" i="2"/>
  <c r="H19" i="2"/>
  <c r="G19" i="2"/>
  <c r="D19" i="2"/>
  <c r="I18" i="2"/>
  <c r="H18" i="2"/>
  <c r="G18" i="2"/>
  <c r="D18" i="2"/>
  <c r="I17" i="2"/>
  <c r="H17" i="2"/>
  <c r="G17" i="2"/>
  <c r="D17" i="2"/>
  <c r="I16" i="2"/>
  <c r="H16" i="2"/>
  <c r="G16" i="2"/>
  <c r="D16" i="2"/>
  <c r="I15" i="2"/>
  <c r="H15" i="2"/>
  <c r="G15" i="2"/>
  <c r="D15" i="2"/>
  <c r="I14" i="2"/>
  <c r="H14" i="2"/>
  <c r="G14" i="2"/>
  <c r="D14" i="2"/>
  <c r="I13" i="2"/>
  <c r="H13" i="2"/>
  <c r="G13" i="2"/>
  <c r="D13" i="2"/>
  <c r="I12" i="2"/>
  <c r="H12" i="2"/>
  <c r="G12" i="2"/>
  <c r="D12" i="2"/>
</calcChain>
</file>

<file path=xl/sharedStrings.xml><?xml version="1.0" encoding="utf-8"?>
<sst xmlns="http://schemas.openxmlformats.org/spreadsheetml/2006/main" count="283" uniqueCount="74">
  <si>
    <t>Estimativa de Quantidades</t>
  </si>
  <si>
    <t>Código</t>
  </si>
  <si>
    <t>Folha nº</t>
  </si>
  <si>
    <t>Instruções: a planilha deverá ser preenchida e encaminhada junto ao Documento de Formalização da Demanda - DFD</t>
  </si>
  <si>
    <t>Item</t>
  </si>
  <si>
    <t>Unidade</t>
  </si>
  <si>
    <t>O que se pretente contratar?</t>
  </si>
  <si>
    <t>Especificações técnicas do produto</t>
  </si>
  <si>
    <t>Qual o tempo de garantia/validade aceito?</t>
  </si>
  <si>
    <t>Citar ao menos 3 (três) marcas de referência:</t>
  </si>
  <si>
    <t>Caso haja outras características importantes, citar:</t>
  </si>
  <si>
    <t>Alguma marca/empresa adquirida/contratada anteriormente não foi satisfatoria? Porquê?</t>
  </si>
  <si>
    <t>QTD GERAL</t>
  </si>
  <si>
    <t>QTD 1º GRAU</t>
  </si>
  <si>
    <t>QTD 2º GRAU</t>
  </si>
  <si>
    <t>EX.</t>
  </si>
  <si>
    <t>RESMA</t>
  </si>
  <si>
    <t>PAPEL A4</t>
  </si>
  <si>
    <t>Medindo 210x297 m, 75 g/m², branco, alcalino, para utilização em impressora laser e jato de tinta e máquina copiadora, resma com 500 folhas, embalado em papel de propriedade térmica e anti-umidade.</t>
  </si>
  <si>
    <t>1 ano</t>
  </si>
  <si>
    <t>Chamex, Report e Copimax</t>
  </si>
  <si>
    <t>Deverá apresentar qualidade de impressão e de cópia, sem ocorrência de problemas como atolamento do papel na impressora, desgaste de material, e/ou danos aos equipamentos. Deverá ter coloração natural clara.</t>
  </si>
  <si>
    <t>A marca Navigator atolava muito papel na impressora.</t>
  </si>
  <si>
    <t>Resma</t>
  </si>
  <si>
    <t>-</t>
  </si>
  <si>
    <t>Cód. Thema</t>
  </si>
  <si>
    <t>Especificação</t>
  </si>
  <si>
    <t>Marca/Modelo</t>
  </si>
  <si>
    <t>Qtd total</t>
  </si>
  <si>
    <t>Qtd 1º grau</t>
  </si>
  <si>
    <t>Qtd 2º grau</t>
  </si>
  <si>
    <t>Valor Unitário (R$)</t>
  </si>
  <si>
    <t>Valor Total (R$)</t>
  </si>
  <si>
    <t>LISTA UNIDADE</t>
  </si>
  <si>
    <t>LISTA VALIDADE</t>
  </si>
  <si>
    <t>Caixa</t>
  </si>
  <si>
    <t>(não se aplica)</t>
  </si>
  <si>
    <t>Galão</t>
  </si>
  <si>
    <t>6 meses</t>
  </si>
  <si>
    <t>Garrafa</t>
  </si>
  <si>
    <t>Kg.</t>
  </si>
  <si>
    <t>2 anos</t>
  </si>
  <si>
    <t>Litro</t>
  </si>
  <si>
    <t>3 anos</t>
  </si>
  <si>
    <t>M²</t>
  </si>
  <si>
    <t>4 anos</t>
  </si>
  <si>
    <t>M³</t>
  </si>
  <si>
    <t>5 anos</t>
  </si>
  <si>
    <t>Metro</t>
  </si>
  <si>
    <t>Pacote</t>
  </si>
  <si>
    <t>Par</t>
  </si>
  <si>
    <t>Refil</t>
  </si>
  <si>
    <t>Unid.</t>
  </si>
  <si>
    <t>Gestão e Planejamento de Contratos</t>
  </si>
  <si>
    <r>
      <t xml:space="preserve">A planilha abaixo é preenchida conforme as informações passadas pela </t>
    </r>
    <r>
      <rPr>
        <b/>
        <sz val="10"/>
        <color rgb="FF000000"/>
        <rFont val="Arial"/>
        <family val="2"/>
      </rPr>
      <t>UNIDADE REQUISITANTE</t>
    </r>
    <r>
      <rPr>
        <sz val="10"/>
        <color rgb="FF000000"/>
        <rFont val="Arial"/>
        <family val="2"/>
      </rPr>
      <t xml:space="preserve"> na aba </t>
    </r>
    <r>
      <rPr>
        <b/>
        <sz val="10"/>
        <color rgb="FF000000"/>
        <rFont val="Arial"/>
        <family val="2"/>
      </rPr>
      <t>PLANILHA PARA PREENCHIMENTO.</t>
    </r>
    <r>
      <rPr>
        <sz val="10"/>
        <color rgb="FF000000"/>
        <rFont val="Arial"/>
        <family val="2"/>
      </rPr>
      <t xml:space="preserve"> Copiar as linhas com o cabeçalho para o termo de referências e complementar a coluna </t>
    </r>
    <r>
      <rPr>
        <b/>
        <sz val="10"/>
        <color rgb="FF000000"/>
        <rFont val="Arial"/>
        <family val="2"/>
      </rPr>
      <t>"Cód. Thema"</t>
    </r>
    <r>
      <rPr>
        <sz val="10"/>
        <color rgb="FF000000"/>
        <rFont val="Arial"/>
        <family val="2"/>
      </rPr>
      <t xml:space="preserve"> com o código dos produtos utilizado no termo de pedido de compras. Caso a aquisição seja dividida em </t>
    </r>
    <r>
      <rPr>
        <b/>
        <sz val="10"/>
        <color rgb="FF000000"/>
        <rFont val="Arial"/>
        <family val="2"/>
      </rPr>
      <t>LOTES</t>
    </r>
    <r>
      <rPr>
        <sz val="10"/>
        <color rgb="FF000000"/>
        <rFont val="Arial"/>
        <family val="2"/>
      </rPr>
      <t>, fazer a separação da planilha no termo de referências.</t>
    </r>
  </si>
  <si>
    <t>Cronograma de uso/aquisição</t>
  </si>
  <si>
    <t>Aquisição/Execução Única</t>
  </si>
  <si>
    <t>Aquisição/Execução Conforme a Demanda</t>
  </si>
  <si>
    <t>Aquisição/Execução Diária</t>
  </si>
  <si>
    <t>Aquisição/Execução Semanal</t>
  </si>
  <si>
    <t>Aquisição/Execução Quinzenal</t>
  </si>
  <si>
    <t>Aquisição/Execução Mensal</t>
  </si>
  <si>
    <t>Aquisição/Execução Bimestral</t>
  </si>
  <si>
    <t>Aquisição/Execução Trimestral</t>
  </si>
  <si>
    <t>Aquisição/Execução Quadrimestral</t>
  </si>
  <si>
    <t>Aquisição/Execução Semestral</t>
  </si>
  <si>
    <t>Aquisição/Execução Anual</t>
  </si>
  <si>
    <t>Outro. (Especificar abaixo)</t>
  </si>
  <si>
    <t xml:space="preserve">Aquisição </t>
  </si>
  <si>
    <t>Serviços</t>
  </si>
  <si>
    <t>Outro: (Especifique ao lado)</t>
  </si>
  <si>
    <t>F.DGPC.07.01</t>
  </si>
  <si>
    <t>2/2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</si>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</sst>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scheme val="minor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4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</fills>
  <borders count="40">
    <border>
      <left/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indexed="64"/>
      </left>
      <right/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/>
      <top style="double">
        <color rgb="FF000000"/>
      </top>
      <bottom style="double">
        <color indexed="64"/>
      </bottom>
      <diagonal/>
    </border>
    <border>
      <left/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indexed="64"/>
      </left>
      <right/>
      <top style="double">
        <color rgb="FF000000"/>
      </top>
      <bottom/>
      <diagonal/>
    </border>
    <border>
      <left/>
      <right style="double">
        <color indexed="64"/>
      </right>
      <top style="double">
        <color rgb="FF000000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rgb="FF000000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0" fillId="0" borderId="0" xfId="0" applyAlignment="1"/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  <xf numFmtId="0" fontId="21" fillId="0" borderId="0" xfId="0" applyFont="1" applyAlignment="1">
      <alignment horizontal="center" vertical="center"/>
    </xf>
    <xf numFmtId="0" fontId="21" fillId="0" borderId="0" xfId="0" applyFont="1" applyAlignment="1"/>
    <xf numFmtId="0" fontId="1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5" fillId="0" borderId="30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5" fillId="0" borderId="34" xfId="0" applyFont="1" applyBorder="1" applyAlignment="1">
      <alignment horizontal="center"/>
    </xf>
    <xf numFmtId="0" fontId="4" fillId="0" borderId="34" xfId="0" applyFont="1" applyBorder="1"/>
    <xf numFmtId="0" fontId="4" fillId="0" borderId="32" xfId="0" applyFont="1" applyBorder="1"/>
    <xf numFmtId="49" fontId="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5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 applyAlignment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Range="Plan1!$A$1:$A$13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371474</xdr:colOff>
      <xdr:row>0</xdr:row>
      <xdr:rowOff>57150</xdr:rowOff>
    </xdr:from>
    <xdr:ext cx="1819275" cy="6286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49" y="57150"/>
          <a:ext cx="1819275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43961</xdr:colOff>
      <xdr:row>5</xdr:row>
      <xdr:rowOff>29738</xdr:rowOff>
    </xdr:from>
    <xdr:ext cx="8775067" cy="264560"/>
    <xdr:sp macro="" textlink="">
      <xdr:nvSpPr>
        <xdr:cNvPr id="3" name="CaixaDeTexto 2"/>
        <xdr:cNvSpPr txBox="1"/>
      </xdr:nvSpPr>
      <xdr:spPr>
        <a:xfrm>
          <a:off x="3150576" y="2044642"/>
          <a:ext cx="8775067" cy="26456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12</xdr:col>
      <xdr:colOff>112060</xdr:colOff>
      <xdr:row>0</xdr:row>
      <xdr:rowOff>246529</xdr:rowOff>
    </xdr:from>
    <xdr:to>
      <xdr:col>18</xdr:col>
      <xdr:colOff>571500</xdr:colOff>
      <xdr:row>8</xdr:row>
      <xdr:rowOff>795616</xdr:rowOff>
    </xdr:to>
    <xdr:sp macro="" textlink="">
      <xdr:nvSpPr>
        <xdr:cNvPr id="4" name="CaixaDeTexto 3"/>
        <xdr:cNvSpPr txBox="1"/>
      </xdr:nvSpPr>
      <xdr:spPr>
        <a:xfrm>
          <a:off x="12987619" y="246529"/>
          <a:ext cx="3955675" cy="287991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wrap="square" rtlCol="0" anchor="t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DOCUMENTOS COMPLEMENTARES</a:t>
          </a:r>
        </a:p>
        <a:p>
          <a:endParaRPr lang="pt-BR" sz="1200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200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200" b="1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Junte aos autos toda documentação que puder ser utilizada para realizar os estudos preliminares e garantir a melhor solução para o problema, como: </a:t>
          </a:r>
        </a:p>
        <a:p>
          <a:endParaRPr lang="pt-BR" sz="1200" b="1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pt-BR" sz="1200" b="1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• Planilhas;</a:t>
          </a:r>
        </a:p>
        <a:p>
          <a:r>
            <a:rPr lang="pt-BR" sz="12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• L</a:t>
          </a:r>
          <a:r>
            <a:rPr lang="pt-BR" sz="1200" b="1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egislação;</a:t>
          </a:r>
        </a:p>
        <a:p>
          <a:r>
            <a:rPr lang="pt-BR" sz="12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• </a:t>
          </a:r>
          <a:r>
            <a:rPr lang="pt-BR" sz="1200" b="1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Cópias de solicitações;</a:t>
          </a:r>
        </a:p>
        <a:p>
          <a:r>
            <a:rPr lang="pt-BR" sz="12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• </a:t>
          </a:r>
          <a:r>
            <a:rPr lang="pt-BR" sz="1200" b="1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Consumo do ano anterior;</a:t>
          </a:r>
        </a:p>
        <a:p>
          <a:r>
            <a:rPr lang="pt-BR" sz="12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• </a:t>
          </a:r>
          <a:r>
            <a:rPr lang="pt-BR" sz="1200" b="1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Orçamentos;</a:t>
          </a:r>
        </a:p>
        <a:p>
          <a:r>
            <a:rPr lang="pt-BR" sz="12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• </a:t>
          </a:r>
          <a:r>
            <a:rPr lang="pt-BR" sz="1200" b="1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Contratos anteriores;</a:t>
          </a:r>
        </a:p>
        <a:p>
          <a:r>
            <a:rPr lang="pt-BR" sz="12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• </a:t>
          </a:r>
          <a:r>
            <a:rPr lang="pt-BR" sz="1200" b="1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Contratos de outros órgãos, etc. </a:t>
          </a:r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</xdr:row>
          <xdr:rowOff>19050</xdr:rowOff>
        </xdr:from>
        <xdr:to>
          <xdr:col>4</xdr:col>
          <xdr:colOff>2619375</xdr:colOff>
          <xdr:row>4</xdr:row>
          <xdr:rowOff>314325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152399</xdr:colOff>
      <xdr:row>0</xdr:row>
      <xdr:rowOff>47625</xdr:rowOff>
    </xdr:from>
    <xdr:ext cx="1333501" cy="4572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4" y="47625"/>
          <a:ext cx="1333501" cy="457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tabColor rgb="FF00B0F0"/>
  </sheetPr>
  <dimension ref="A1:Z1005"/>
  <sheetViews>
    <sheetView showGridLines="0" zoomScale="85" zoomScaleNormal="85" workbookViewId="0">
      <pane ySplit="9" topLeftCell="A196" activePane="bottomLeft" state="frozen"/>
      <selection pane="bottomLeft" activeCell="J3" sqref="J3:L3"/>
    </sheetView>
  </sheetViews>
  <sheetFormatPr defaultColWidth="14.42578125" defaultRowHeight="19.5" customHeight="1" x14ac:dyDescent="0.2"/>
  <cols>
    <col min="1" max="1" width="2.7109375" style="20" customWidth="1"/>
    <col min="2" max="2" width="5.5703125" style="20" customWidth="1"/>
    <col min="3" max="3" width="9.140625" style="20" customWidth="1"/>
    <col min="4" max="4" width="29.140625" style="20" customWidth="1"/>
    <col min="5" max="5" width="39.42578125" style="20" customWidth="1"/>
    <col min="6" max="6" width="16.42578125" style="20" customWidth="1"/>
    <col min="7" max="7" width="14.140625" style="20" customWidth="1"/>
    <col min="8" max="8" width="32.5703125" style="20" customWidth="1"/>
    <col min="9" max="9" width="22.140625" style="20" customWidth="1"/>
    <col min="10" max="10" width="7.5703125" style="20" customWidth="1"/>
    <col min="11" max="11" width="7" style="20" customWidth="1"/>
    <col min="12" max="12" width="7.140625" style="20" customWidth="1"/>
    <col min="13" max="22" width="8.7109375" style="28" customWidth="1"/>
    <col min="23" max="23" width="3.85546875" style="28" customWidth="1"/>
    <col min="24" max="24" width="8.7109375" style="28" hidden="1" customWidth="1"/>
    <col min="25" max="25" width="23.42578125" style="28" customWidth="1"/>
    <col min="26" max="26" width="8.7109375" style="28" customWidth="1"/>
    <col min="27" max="16384" width="14.42578125" style="28"/>
  </cols>
  <sheetData>
    <row r="1" spans="1:26" s="24" customFormat="1" ht="58.5" customHeight="1" thickTop="1" thickBot="1" x14ac:dyDescent="0.25">
      <c r="A1" s="5"/>
      <c r="B1" s="32"/>
      <c r="C1" s="33"/>
      <c r="D1" s="33"/>
      <c r="E1" s="36" t="s">
        <v>0</v>
      </c>
      <c r="F1" s="37"/>
      <c r="G1" s="37"/>
      <c r="H1" s="37"/>
      <c r="I1" s="37"/>
      <c r="J1" s="37"/>
      <c r="K1" s="37"/>
      <c r="L1" s="38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4" customFormat="1" ht="12.75" customHeight="1" thickTop="1" thickBot="1" x14ac:dyDescent="0.25">
      <c r="A2" s="5"/>
      <c r="B2" s="39" t="s">
        <v>53</v>
      </c>
      <c r="C2" s="40"/>
      <c r="D2" s="40"/>
      <c r="E2" s="41"/>
      <c r="F2" s="57" t="s">
        <v>1</v>
      </c>
      <c r="G2" s="51"/>
      <c r="H2" s="51"/>
      <c r="I2" s="58"/>
      <c r="J2" s="51" t="s">
        <v>2</v>
      </c>
      <c r="K2" s="52"/>
      <c r="L2" s="5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s="24" customFormat="1" ht="26.25" customHeight="1" thickTop="1" thickBot="1" x14ac:dyDescent="0.25">
      <c r="A3" s="5"/>
      <c r="B3" s="42"/>
      <c r="C3" s="43"/>
      <c r="D3" s="43"/>
      <c r="E3" s="44"/>
      <c r="F3" s="59" t="s">
        <v>71</v>
      </c>
      <c r="G3" s="60"/>
      <c r="H3" s="60"/>
      <c r="I3" s="61"/>
      <c r="J3" s="54" t="s">
        <v>73</v>
      </c>
      <c r="K3" s="55"/>
      <c r="L3" s="56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24" customFormat="1" ht="8.25" customHeight="1" thickTop="1" thickBot="1" x14ac:dyDescent="0.25">
      <c r="A4" s="3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35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26" customFormat="1" ht="26.25" customHeight="1" thickTop="1" thickBot="1" x14ac:dyDescent="0.25">
      <c r="A5" s="15"/>
      <c r="B5" s="71" t="s">
        <v>55</v>
      </c>
      <c r="C5" s="72"/>
      <c r="D5" s="72"/>
      <c r="E5" s="31"/>
      <c r="F5" s="66"/>
      <c r="G5" s="67"/>
      <c r="H5" s="67"/>
      <c r="I5" s="67"/>
      <c r="J5" s="67"/>
      <c r="K5" s="67"/>
      <c r="L5" s="68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s="26" customFormat="1" ht="26.25" customHeight="1" thickTop="1" thickBot="1" x14ac:dyDescent="0.25">
      <c r="A6" s="15"/>
      <c r="B6" s="45" t="s">
        <v>70</v>
      </c>
      <c r="C6" s="46"/>
      <c r="D6" s="47"/>
      <c r="E6" s="45"/>
      <c r="F6" s="46"/>
      <c r="G6" s="46"/>
      <c r="H6" s="46"/>
      <c r="I6" s="46"/>
      <c r="J6" s="47"/>
      <c r="K6" s="69"/>
      <c r="L6" s="70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24" customFormat="1" ht="7.5" customHeight="1" thickTop="1" thickBot="1" x14ac:dyDescent="0.25">
      <c r="A7" s="5"/>
      <c r="B7" s="62"/>
      <c r="C7" s="63"/>
      <c r="D7" s="63"/>
      <c r="E7" s="63"/>
      <c r="F7" s="63"/>
      <c r="G7" s="63"/>
      <c r="H7" s="63"/>
      <c r="I7" s="63"/>
      <c r="J7" s="63"/>
      <c r="K7" s="63"/>
      <c r="L7" s="6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18" customHeight="1" thickTop="1" thickBot="1" x14ac:dyDescent="0.25">
      <c r="A8" s="5"/>
      <c r="B8" s="48" t="s">
        <v>3</v>
      </c>
      <c r="C8" s="49"/>
      <c r="D8" s="49"/>
      <c r="E8" s="49"/>
      <c r="F8" s="49"/>
      <c r="G8" s="49"/>
      <c r="H8" s="49"/>
      <c r="I8" s="49"/>
      <c r="J8" s="49"/>
      <c r="K8" s="49"/>
      <c r="L8" s="50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77.25" customHeight="1" thickTop="1" x14ac:dyDescent="0.2">
      <c r="A9" s="1"/>
      <c r="B9" s="2" t="s">
        <v>4</v>
      </c>
      <c r="C9" s="2" t="s">
        <v>5</v>
      </c>
      <c r="D9" s="2" t="s">
        <v>6</v>
      </c>
      <c r="E9" s="2" t="s">
        <v>7</v>
      </c>
      <c r="F9" s="2" t="s">
        <v>8</v>
      </c>
      <c r="G9" s="2" t="s">
        <v>9</v>
      </c>
      <c r="H9" s="2" t="s">
        <v>10</v>
      </c>
      <c r="I9" s="2" t="s">
        <v>11</v>
      </c>
      <c r="J9" s="2" t="s">
        <v>12</v>
      </c>
      <c r="K9" s="2" t="s">
        <v>13</v>
      </c>
      <c r="L9" s="2" t="s">
        <v>14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88.5" customHeight="1" x14ac:dyDescent="0.2">
      <c r="A10" s="1"/>
      <c r="B10" s="6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20</v>
      </c>
      <c r="H10" s="6" t="s">
        <v>21</v>
      </c>
      <c r="I10" s="6" t="s">
        <v>22</v>
      </c>
      <c r="J10" s="6">
        <v>100</v>
      </c>
      <c r="K10" s="6">
        <v>70</v>
      </c>
      <c r="L10" s="6">
        <v>30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.5" customHeight="1" x14ac:dyDescent="0.2">
      <c r="A11" s="21"/>
      <c r="B11" s="16">
        <v>1</v>
      </c>
      <c r="C11" s="17" t="s">
        <v>24</v>
      </c>
      <c r="D11" s="6"/>
      <c r="E11" s="6"/>
      <c r="F11" s="6"/>
      <c r="G11" s="6"/>
      <c r="H11" s="6"/>
      <c r="I11" s="6"/>
      <c r="J11" s="6"/>
      <c r="K11" s="6"/>
      <c r="L11" s="6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  <c r="Z11" s="29"/>
    </row>
    <row r="12" spans="1:26" ht="19.5" customHeight="1" x14ac:dyDescent="0.2">
      <c r="A12" s="21"/>
      <c r="B12" s="16">
        <v>2</v>
      </c>
      <c r="C12" s="17" t="s">
        <v>24</v>
      </c>
      <c r="D12" s="18"/>
      <c r="E12" s="18"/>
      <c r="F12" s="18"/>
      <c r="G12" s="18"/>
      <c r="H12" s="18"/>
      <c r="I12" s="18"/>
      <c r="J12" s="18"/>
      <c r="K12" s="18"/>
      <c r="L12" s="1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0"/>
      <c r="Z12" s="29"/>
    </row>
    <row r="13" spans="1:26" ht="19.5" customHeight="1" x14ac:dyDescent="0.2">
      <c r="A13" s="21"/>
      <c r="B13" s="16">
        <v>3</v>
      </c>
      <c r="C13" s="17" t="s">
        <v>24</v>
      </c>
      <c r="D13" s="18"/>
      <c r="E13" s="18"/>
      <c r="F13" s="18"/>
      <c r="G13" s="18"/>
      <c r="H13" s="18"/>
      <c r="I13" s="18"/>
      <c r="J13" s="18"/>
      <c r="K13" s="18"/>
      <c r="L13" s="18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0"/>
      <c r="Z13" s="29"/>
    </row>
    <row r="14" spans="1:26" ht="19.5" customHeight="1" x14ac:dyDescent="0.2">
      <c r="A14" s="21"/>
      <c r="B14" s="16">
        <v>4</v>
      </c>
      <c r="C14" s="17" t="s">
        <v>24</v>
      </c>
      <c r="D14" s="18"/>
      <c r="E14" s="18"/>
      <c r="F14" s="18"/>
      <c r="G14" s="18"/>
      <c r="H14" s="18"/>
      <c r="I14" s="18"/>
      <c r="J14" s="18"/>
      <c r="K14" s="18"/>
      <c r="L14" s="18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0"/>
      <c r="Z14" s="29"/>
    </row>
    <row r="15" spans="1:26" ht="19.5" customHeight="1" x14ac:dyDescent="0.2">
      <c r="A15" s="21"/>
      <c r="B15" s="16">
        <v>5</v>
      </c>
      <c r="C15" s="17" t="s">
        <v>24</v>
      </c>
      <c r="D15" s="18"/>
      <c r="E15" s="18"/>
      <c r="F15" s="18"/>
      <c r="G15" s="18"/>
      <c r="H15" s="18"/>
      <c r="I15" s="18"/>
      <c r="J15" s="18"/>
      <c r="K15" s="18"/>
      <c r="L15" s="1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29"/>
    </row>
    <row r="16" spans="1:26" ht="19.5" customHeight="1" x14ac:dyDescent="0.2">
      <c r="A16" s="21"/>
      <c r="B16" s="16">
        <v>6</v>
      </c>
      <c r="C16" s="17" t="s">
        <v>24</v>
      </c>
      <c r="D16" s="18"/>
      <c r="E16" s="18"/>
      <c r="F16" s="18"/>
      <c r="G16" s="18"/>
      <c r="H16" s="18"/>
      <c r="I16" s="18"/>
      <c r="J16" s="18"/>
      <c r="K16" s="18"/>
      <c r="L16" s="18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0"/>
      <c r="Z16" s="29"/>
    </row>
    <row r="17" spans="1:26" ht="19.5" customHeight="1" x14ac:dyDescent="0.2">
      <c r="A17" s="21"/>
      <c r="B17" s="16">
        <v>7</v>
      </c>
      <c r="C17" s="17" t="s">
        <v>24</v>
      </c>
      <c r="D17" s="18"/>
      <c r="E17" s="18"/>
      <c r="F17" s="18"/>
      <c r="G17" s="18"/>
      <c r="H17" s="18"/>
      <c r="I17" s="18"/>
      <c r="J17" s="18"/>
      <c r="K17" s="18"/>
      <c r="L17" s="18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9.5" customHeight="1" x14ac:dyDescent="0.2">
      <c r="A18" s="21"/>
      <c r="B18" s="16">
        <v>8</v>
      </c>
      <c r="C18" s="17" t="s">
        <v>24</v>
      </c>
      <c r="D18" s="18"/>
      <c r="E18" s="18"/>
      <c r="F18" s="18"/>
      <c r="G18" s="18"/>
      <c r="H18" s="18"/>
      <c r="I18" s="18"/>
      <c r="J18" s="18"/>
      <c r="K18" s="18"/>
      <c r="L18" s="18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9.5" customHeight="1" x14ac:dyDescent="0.2">
      <c r="A19" s="21"/>
      <c r="B19" s="16">
        <v>9</v>
      </c>
      <c r="C19" s="17" t="s">
        <v>24</v>
      </c>
      <c r="D19" s="18"/>
      <c r="E19" s="18"/>
      <c r="F19" s="18"/>
      <c r="G19" s="18"/>
      <c r="H19" s="18"/>
      <c r="I19" s="18"/>
      <c r="J19" s="18"/>
      <c r="K19" s="18"/>
      <c r="L19" s="18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9.5" customHeight="1" x14ac:dyDescent="0.2">
      <c r="A20" s="21"/>
      <c r="B20" s="16">
        <v>10</v>
      </c>
      <c r="C20" s="17" t="s">
        <v>24</v>
      </c>
      <c r="D20" s="18"/>
      <c r="E20" s="18"/>
      <c r="F20" s="18"/>
      <c r="G20" s="18"/>
      <c r="H20" s="18"/>
      <c r="I20" s="18"/>
      <c r="J20" s="18"/>
      <c r="K20" s="18"/>
      <c r="L20" s="18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9.5" customHeight="1" x14ac:dyDescent="0.2">
      <c r="A21" s="21"/>
      <c r="B21" s="16">
        <v>11</v>
      </c>
      <c r="C21" s="17" t="s">
        <v>24</v>
      </c>
      <c r="D21" s="18"/>
      <c r="E21" s="18"/>
      <c r="F21" s="18"/>
      <c r="G21" s="18"/>
      <c r="H21" s="18"/>
      <c r="I21" s="18"/>
      <c r="J21" s="18"/>
      <c r="K21" s="18"/>
      <c r="L21" s="18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9.5" customHeight="1" x14ac:dyDescent="0.2">
      <c r="A22" s="21"/>
      <c r="B22" s="16">
        <v>12</v>
      </c>
      <c r="C22" s="17" t="s">
        <v>24</v>
      </c>
      <c r="D22" s="18"/>
      <c r="E22" s="18"/>
      <c r="F22" s="18"/>
      <c r="G22" s="18"/>
      <c r="H22" s="18"/>
      <c r="I22" s="18"/>
      <c r="J22" s="18"/>
      <c r="K22" s="18"/>
      <c r="L22" s="18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9.5" customHeight="1" x14ac:dyDescent="0.2">
      <c r="A23" s="21"/>
      <c r="B23" s="16">
        <v>13</v>
      </c>
      <c r="C23" s="17" t="s">
        <v>24</v>
      </c>
      <c r="D23" s="18"/>
      <c r="E23" s="18"/>
      <c r="F23" s="18"/>
      <c r="G23" s="18"/>
      <c r="H23" s="18"/>
      <c r="I23" s="18"/>
      <c r="J23" s="18"/>
      <c r="K23" s="18"/>
      <c r="L23" s="18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9.5" customHeight="1" x14ac:dyDescent="0.2">
      <c r="A24" s="21"/>
      <c r="B24" s="16">
        <v>14</v>
      </c>
      <c r="C24" s="17" t="s">
        <v>24</v>
      </c>
      <c r="D24" s="18"/>
      <c r="E24" s="18"/>
      <c r="F24" s="18"/>
      <c r="G24" s="18"/>
      <c r="H24" s="18"/>
      <c r="I24" s="18"/>
      <c r="J24" s="18"/>
      <c r="K24" s="18"/>
      <c r="L24" s="18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9.5" customHeight="1" x14ac:dyDescent="0.2">
      <c r="A25" s="21"/>
      <c r="B25" s="16">
        <v>15</v>
      </c>
      <c r="C25" s="17" t="s">
        <v>24</v>
      </c>
      <c r="D25" s="18"/>
      <c r="E25" s="18"/>
      <c r="F25" s="18"/>
      <c r="G25" s="18"/>
      <c r="H25" s="18"/>
      <c r="I25" s="18"/>
      <c r="J25" s="18"/>
      <c r="K25" s="18"/>
      <c r="L25" s="18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9.5" customHeight="1" x14ac:dyDescent="0.2">
      <c r="A26" s="21"/>
      <c r="B26" s="16">
        <v>16</v>
      </c>
      <c r="C26" s="17" t="s">
        <v>24</v>
      </c>
      <c r="D26" s="18"/>
      <c r="E26" s="18"/>
      <c r="F26" s="18"/>
      <c r="G26" s="18"/>
      <c r="H26" s="18"/>
      <c r="I26" s="18"/>
      <c r="J26" s="18"/>
      <c r="K26" s="18"/>
      <c r="L26" s="18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9.5" customHeight="1" x14ac:dyDescent="0.2">
      <c r="A27" s="21"/>
      <c r="B27" s="16">
        <v>17</v>
      </c>
      <c r="C27" s="17" t="s">
        <v>24</v>
      </c>
      <c r="D27" s="18"/>
      <c r="E27" s="18"/>
      <c r="F27" s="18"/>
      <c r="G27" s="18"/>
      <c r="H27" s="18"/>
      <c r="I27" s="18"/>
      <c r="J27" s="18"/>
      <c r="K27" s="18"/>
      <c r="L27" s="18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9.5" customHeight="1" x14ac:dyDescent="0.2">
      <c r="A28" s="21"/>
      <c r="B28" s="16">
        <v>18</v>
      </c>
      <c r="C28" s="17" t="s">
        <v>24</v>
      </c>
      <c r="D28" s="18"/>
      <c r="E28" s="18"/>
      <c r="F28" s="18"/>
      <c r="G28" s="18"/>
      <c r="H28" s="18"/>
      <c r="I28" s="18"/>
      <c r="J28" s="18"/>
      <c r="K28" s="18"/>
      <c r="L28" s="18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9.5" customHeight="1" x14ac:dyDescent="0.2">
      <c r="A29" s="21"/>
      <c r="B29" s="16">
        <v>19</v>
      </c>
      <c r="C29" s="17" t="s">
        <v>24</v>
      </c>
      <c r="D29" s="18"/>
      <c r="E29" s="18"/>
      <c r="F29" s="18"/>
      <c r="G29" s="18"/>
      <c r="H29" s="18"/>
      <c r="I29" s="18"/>
      <c r="J29" s="18"/>
      <c r="K29" s="18"/>
      <c r="L29" s="18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9.5" customHeight="1" x14ac:dyDescent="0.2">
      <c r="A30" s="21"/>
      <c r="B30" s="16">
        <v>20</v>
      </c>
      <c r="C30" s="17" t="s">
        <v>24</v>
      </c>
      <c r="D30" s="18"/>
      <c r="E30" s="18"/>
      <c r="F30" s="18"/>
      <c r="G30" s="18"/>
      <c r="H30" s="18"/>
      <c r="I30" s="18"/>
      <c r="J30" s="18"/>
      <c r="K30" s="18"/>
      <c r="L30" s="18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9.5" customHeight="1" x14ac:dyDescent="0.2">
      <c r="A31" s="21"/>
      <c r="B31" s="16">
        <v>21</v>
      </c>
      <c r="C31" s="17" t="s">
        <v>24</v>
      </c>
      <c r="D31" s="18"/>
      <c r="E31" s="18"/>
      <c r="F31" s="18"/>
      <c r="G31" s="18"/>
      <c r="H31" s="18"/>
      <c r="I31" s="18"/>
      <c r="J31" s="18"/>
      <c r="K31" s="18"/>
      <c r="L31" s="18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9.5" customHeight="1" x14ac:dyDescent="0.2">
      <c r="A32" s="21"/>
      <c r="B32" s="16">
        <v>22</v>
      </c>
      <c r="C32" s="17" t="s">
        <v>24</v>
      </c>
      <c r="D32" s="18"/>
      <c r="E32" s="18"/>
      <c r="F32" s="18"/>
      <c r="G32" s="18"/>
      <c r="H32" s="18"/>
      <c r="I32" s="18"/>
      <c r="J32" s="18"/>
      <c r="K32" s="18"/>
      <c r="L32" s="18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9.5" customHeight="1" x14ac:dyDescent="0.2">
      <c r="A33" s="21"/>
      <c r="B33" s="16">
        <v>23</v>
      </c>
      <c r="C33" s="17" t="s">
        <v>24</v>
      </c>
      <c r="D33" s="18"/>
      <c r="E33" s="18"/>
      <c r="F33" s="18"/>
      <c r="G33" s="18"/>
      <c r="H33" s="18"/>
      <c r="I33" s="18"/>
      <c r="J33" s="18"/>
      <c r="K33" s="18"/>
      <c r="L33" s="18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9.5" customHeight="1" x14ac:dyDescent="0.2">
      <c r="A34" s="21"/>
      <c r="B34" s="16">
        <v>24</v>
      </c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9.5" customHeight="1" x14ac:dyDescent="0.2">
      <c r="A35" s="21"/>
      <c r="B35" s="16">
        <v>25</v>
      </c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9.5" customHeight="1" x14ac:dyDescent="0.2">
      <c r="A36" s="21"/>
      <c r="B36" s="16">
        <v>26</v>
      </c>
      <c r="C36" s="17" t="s">
        <v>24</v>
      </c>
      <c r="D36" s="18"/>
      <c r="E36" s="18"/>
      <c r="F36" s="18"/>
      <c r="G36" s="18"/>
      <c r="H36" s="18"/>
      <c r="I36" s="18"/>
      <c r="J36" s="18"/>
      <c r="K36" s="18"/>
      <c r="L36" s="1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9.5" customHeight="1" x14ac:dyDescent="0.2">
      <c r="A37" s="21"/>
      <c r="B37" s="16">
        <v>27</v>
      </c>
      <c r="C37" s="17" t="s">
        <v>24</v>
      </c>
      <c r="D37" s="18"/>
      <c r="E37" s="18"/>
      <c r="F37" s="18"/>
      <c r="G37" s="18"/>
      <c r="H37" s="18"/>
      <c r="I37" s="18"/>
      <c r="J37" s="18"/>
      <c r="K37" s="18"/>
      <c r="L37" s="1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9.5" customHeight="1" x14ac:dyDescent="0.2">
      <c r="A38" s="21"/>
      <c r="B38" s="16">
        <v>28</v>
      </c>
      <c r="C38" s="17" t="s">
        <v>24</v>
      </c>
      <c r="D38" s="18"/>
      <c r="E38" s="18"/>
      <c r="F38" s="18"/>
      <c r="G38" s="18"/>
      <c r="H38" s="18"/>
      <c r="I38" s="18"/>
      <c r="J38" s="18"/>
      <c r="K38" s="18"/>
      <c r="L38" s="18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9.5" customHeight="1" x14ac:dyDescent="0.2">
      <c r="A39" s="21"/>
      <c r="B39" s="16">
        <v>29</v>
      </c>
      <c r="C39" s="17" t="s">
        <v>24</v>
      </c>
      <c r="D39" s="18"/>
      <c r="E39" s="18"/>
      <c r="F39" s="18"/>
      <c r="G39" s="18"/>
      <c r="H39" s="18"/>
      <c r="I39" s="18"/>
      <c r="J39" s="18"/>
      <c r="K39" s="18"/>
      <c r="L39" s="18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9.5" customHeight="1" x14ac:dyDescent="0.2">
      <c r="A40" s="21"/>
      <c r="B40" s="16">
        <v>30</v>
      </c>
      <c r="C40" s="17" t="s">
        <v>24</v>
      </c>
      <c r="D40" s="18"/>
      <c r="E40" s="18"/>
      <c r="F40" s="18"/>
      <c r="G40" s="18"/>
      <c r="H40" s="18"/>
      <c r="I40" s="18"/>
      <c r="J40" s="18"/>
      <c r="K40" s="18"/>
      <c r="L40" s="18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9.5" customHeight="1" x14ac:dyDescent="0.2">
      <c r="A41" s="21"/>
      <c r="B41" s="16">
        <v>31</v>
      </c>
      <c r="C41" s="17" t="s">
        <v>24</v>
      </c>
      <c r="D41" s="18"/>
      <c r="E41" s="18"/>
      <c r="F41" s="18"/>
      <c r="G41" s="18"/>
      <c r="H41" s="18"/>
      <c r="I41" s="18"/>
      <c r="J41" s="18"/>
      <c r="K41" s="18"/>
      <c r="L41" s="18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9.5" customHeight="1" x14ac:dyDescent="0.2">
      <c r="A42" s="21"/>
      <c r="B42" s="16">
        <v>32</v>
      </c>
      <c r="C42" s="17" t="s">
        <v>24</v>
      </c>
      <c r="D42" s="18"/>
      <c r="E42" s="18"/>
      <c r="F42" s="18"/>
      <c r="G42" s="18"/>
      <c r="H42" s="18"/>
      <c r="I42" s="18"/>
      <c r="J42" s="18"/>
      <c r="K42" s="18"/>
      <c r="L42" s="18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9.5" customHeight="1" x14ac:dyDescent="0.2">
      <c r="A43" s="21"/>
      <c r="B43" s="16">
        <v>33</v>
      </c>
      <c r="C43" s="17" t="s">
        <v>24</v>
      </c>
      <c r="D43" s="18"/>
      <c r="E43" s="18"/>
      <c r="F43" s="18"/>
      <c r="G43" s="18"/>
      <c r="H43" s="18"/>
      <c r="I43" s="18"/>
      <c r="J43" s="18"/>
      <c r="K43" s="18"/>
      <c r="L43" s="18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9.5" customHeight="1" x14ac:dyDescent="0.2">
      <c r="A44" s="21"/>
      <c r="B44" s="16">
        <v>34</v>
      </c>
      <c r="C44" s="17" t="s">
        <v>24</v>
      </c>
      <c r="D44" s="18"/>
      <c r="E44" s="18"/>
      <c r="F44" s="18"/>
      <c r="G44" s="18"/>
      <c r="H44" s="18"/>
      <c r="I44" s="18"/>
      <c r="J44" s="18"/>
      <c r="K44" s="18"/>
      <c r="L44" s="18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9.5" customHeight="1" x14ac:dyDescent="0.2">
      <c r="A45" s="21"/>
      <c r="B45" s="16">
        <v>35</v>
      </c>
      <c r="C45" s="17" t="s">
        <v>24</v>
      </c>
      <c r="D45" s="18"/>
      <c r="E45" s="18"/>
      <c r="F45" s="18"/>
      <c r="G45" s="18"/>
      <c r="H45" s="18"/>
      <c r="I45" s="18"/>
      <c r="J45" s="18"/>
      <c r="K45" s="18"/>
      <c r="L45" s="18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9.5" customHeight="1" x14ac:dyDescent="0.2">
      <c r="A46" s="21"/>
      <c r="B46" s="16">
        <v>36</v>
      </c>
      <c r="C46" s="17" t="s">
        <v>24</v>
      </c>
      <c r="D46" s="18"/>
      <c r="E46" s="18"/>
      <c r="F46" s="18"/>
      <c r="G46" s="18"/>
      <c r="H46" s="18"/>
      <c r="I46" s="18"/>
      <c r="J46" s="18"/>
      <c r="K46" s="18"/>
      <c r="L46" s="18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9.5" customHeight="1" x14ac:dyDescent="0.2">
      <c r="A47" s="21"/>
      <c r="B47" s="16">
        <v>37</v>
      </c>
      <c r="C47" s="17" t="s">
        <v>24</v>
      </c>
      <c r="D47" s="18"/>
      <c r="E47" s="18"/>
      <c r="F47" s="18"/>
      <c r="G47" s="18"/>
      <c r="H47" s="18"/>
      <c r="I47" s="18"/>
      <c r="J47" s="18"/>
      <c r="K47" s="18"/>
      <c r="L47" s="1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9.5" customHeight="1" x14ac:dyDescent="0.2">
      <c r="A48" s="21"/>
      <c r="B48" s="16">
        <v>38</v>
      </c>
      <c r="C48" s="17" t="s">
        <v>24</v>
      </c>
      <c r="D48" s="18"/>
      <c r="E48" s="18"/>
      <c r="F48" s="18"/>
      <c r="G48" s="18"/>
      <c r="H48" s="18"/>
      <c r="I48" s="18"/>
      <c r="J48" s="18"/>
      <c r="K48" s="18"/>
      <c r="L48" s="1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9.5" customHeight="1" x14ac:dyDescent="0.2">
      <c r="A49" s="21"/>
      <c r="B49" s="16">
        <v>39</v>
      </c>
      <c r="C49" s="17" t="s">
        <v>24</v>
      </c>
      <c r="D49" s="18"/>
      <c r="E49" s="18"/>
      <c r="F49" s="18"/>
      <c r="G49" s="18"/>
      <c r="H49" s="18"/>
      <c r="I49" s="18"/>
      <c r="J49" s="18"/>
      <c r="K49" s="18"/>
      <c r="L49" s="1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9.5" customHeight="1" x14ac:dyDescent="0.2">
      <c r="A50" s="21"/>
      <c r="B50" s="16">
        <v>40</v>
      </c>
      <c r="C50" s="17" t="s">
        <v>24</v>
      </c>
      <c r="D50" s="18"/>
      <c r="E50" s="18"/>
      <c r="F50" s="18"/>
      <c r="G50" s="18"/>
      <c r="H50" s="18"/>
      <c r="I50" s="18"/>
      <c r="J50" s="18"/>
      <c r="K50" s="18"/>
      <c r="L50" s="18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9.5" customHeight="1" x14ac:dyDescent="0.2">
      <c r="A51" s="21"/>
      <c r="B51" s="16">
        <v>41</v>
      </c>
      <c r="C51" s="17" t="s">
        <v>24</v>
      </c>
      <c r="D51" s="18"/>
      <c r="E51" s="18"/>
      <c r="F51" s="18"/>
      <c r="G51" s="18"/>
      <c r="H51" s="18"/>
      <c r="I51" s="18"/>
      <c r="J51" s="18"/>
      <c r="K51" s="18"/>
      <c r="L51" s="18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9.5" customHeight="1" x14ac:dyDescent="0.2">
      <c r="A52" s="21"/>
      <c r="B52" s="16">
        <v>42</v>
      </c>
      <c r="C52" s="17" t="s">
        <v>24</v>
      </c>
      <c r="D52" s="18"/>
      <c r="E52" s="18"/>
      <c r="F52" s="18"/>
      <c r="G52" s="18"/>
      <c r="H52" s="18"/>
      <c r="I52" s="18"/>
      <c r="J52" s="18"/>
      <c r="K52" s="18"/>
      <c r="L52" s="18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9.5" customHeight="1" x14ac:dyDescent="0.2">
      <c r="A53" s="21"/>
      <c r="B53" s="16">
        <v>43</v>
      </c>
      <c r="C53" s="17" t="s">
        <v>24</v>
      </c>
      <c r="D53" s="18"/>
      <c r="E53" s="18"/>
      <c r="F53" s="18"/>
      <c r="G53" s="18"/>
      <c r="H53" s="18"/>
      <c r="I53" s="18"/>
      <c r="J53" s="18"/>
      <c r="K53" s="18"/>
      <c r="L53" s="18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9.5" customHeight="1" x14ac:dyDescent="0.2">
      <c r="A54" s="21"/>
      <c r="B54" s="16">
        <v>44</v>
      </c>
      <c r="C54" s="17" t="s">
        <v>24</v>
      </c>
      <c r="D54" s="18"/>
      <c r="E54" s="18"/>
      <c r="F54" s="18"/>
      <c r="G54" s="18"/>
      <c r="H54" s="18"/>
      <c r="I54" s="18"/>
      <c r="J54" s="18"/>
      <c r="K54" s="18"/>
      <c r="L54" s="18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9.5" customHeight="1" x14ac:dyDescent="0.2">
      <c r="A55" s="21"/>
      <c r="B55" s="16">
        <v>45</v>
      </c>
      <c r="C55" s="17" t="s">
        <v>24</v>
      </c>
      <c r="D55" s="18"/>
      <c r="E55" s="18"/>
      <c r="F55" s="18"/>
      <c r="G55" s="18"/>
      <c r="H55" s="18"/>
      <c r="I55" s="18"/>
      <c r="J55" s="18"/>
      <c r="K55" s="18"/>
      <c r="L55" s="18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9.5" customHeight="1" x14ac:dyDescent="0.2">
      <c r="A56" s="21"/>
      <c r="B56" s="16">
        <v>46</v>
      </c>
      <c r="C56" s="17" t="s">
        <v>24</v>
      </c>
      <c r="D56" s="18"/>
      <c r="E56" s="18"/>
      <c r="F56" s="18"/>
      <c r="G56" s="18"/>
      <c r="H56" s="18"/>
      <c r="I56" s="18"/>
      <c r="J56" s="18"/>
      <c r="K56" s="18"/>
      <c r="L56" s="18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9.5" customHeight="1" x14ac:dyDescent="0.2">
      <c r="A57" s="21"/>
      <c r="B57" s="16">
        <v>47</v>
      </c>
      <c r="C57" s="17" t="s">
        <v>24</v>
      </c>
      <c r="D57" s="18"/>
      <c r="E57" s="18"/>
      <c r="F57" s="18"/>
      <c r="G57" s="18"/>
      <c r="H57" s="18"/>
      <c r="I57" s="18"/>
      <c r="J57" s="18"/>
      <c r="K57" s="18"/>
      <c r="L57" s="18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9.5" customHeight="1" x14ac:dyDescent="0.2">
      <c r="A58" s="21"/>
      <c r="B58" s="16">
        <v>48</v>
      </c>
      <c r="C58" s="17" t="s">
        <v>24</v>
      </c>
      <c r="D58" s="18"/>
      <c r="E58" s="18"/>
      <c r="F58" s="18"/>
      <c r="G58" s="18"/>
      <c r="H58" s="18"/>
      <c r="I58" s="18"/>
      <c r="J58" s="18"/>
      <c r="K58" s="18"/>
      <c r="L58" s="18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9.5" customHeight="1" x14ac:dyDescent="0.2">
      <c r="A59" s="21"/>
      <c r="B59" s="16">
        <v>49</v>
      </c>
      <c r="C59" s="17" t="s">
        <v>24</v>
      </c>
      <c r="D59" s="18"/>
      <c r="E59" s="18"/>
      <c r="F59" s="18"/>
      <c r="G59" s="18"/>
      <c r="H59" s="18"/>
      <c r="I59" s="18"/>
      <c r="J59" s="18"/>
      <c r="K59" s="18"/>
      <c r="L59" s="18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9.5" customHeight="1" x14ac:dyDescent="0.2">
      <c r="A60" s="21"/>
      <c r="B60" s="16">
        <v>50</v>
      </c>
      <c r="C60" s="17" t="s">
        <v>24</v>
      </c>
      <c r="D60" s="18"/>
      <c r="E60" s="18"/>
      <c r="F60" s="18"/>
      <c r="G60" s="18"/>
      <c r="H60" s="18"/>
      <c r="I60" s="18"/>
      <c r="J60" s="18"/>
      <c r="K60" s="18"/>
      <c r="L60" s="18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9.5" customHeight="1" x14ac:dyDescent="0.2">
      <c r="A61" s="21"/>
      <c r="B61" s="16">
        <v>51</v>
      </c>
      <c r="C61" s="17" t="s">
        <v>24</v>
      </c>
      <c r="D61" s="18"/>
      <c r="E61" s="18"/>
      <c r="F61" s="18"/>
      <c r="G61" s="18"/>
      <c r="H61" s="18"/>
      <c r="I61" s="18"/>
      <c r="J61" s="18"/>
      <c r="K61" s="18"/>
      <c r="L61" s="18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9.5" customHeight="1" x14ac:dyDescent="0.2">
      <c r="A62" s="21"/>
      <c r="B62" s="16">
        <v>52</v>
      </c>
      <c r="C62" s="17" t="s">
        <v>24</v>
      </c>
      <c r="D62" s="18"/>
      <c r="E62" s="18"/>
      <c r="F62" s="18"/>
      <c r="G62" s="18"/>
      <c r="H62" s="18"/>
      <c r="I62" s="18"/>
      <c r="J62" s="18"/>
      <c r="K62" s="18"/>
      <c r="L62" s="18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9.5" customHeight="1" x14ac:dyDescent="0.2">
      <c r="A63" s="21"/>
      <c r="B63" s="16">
        <v>53</v>
      </c>
      <c r="C63" s="17" t="s">
        <v>24</v>
      </c>
      <c r="D63" s="18"/>
      <c r="E63" s="18"/>
      <c r="F63" s="18"/>
      <c r="G63" s="18"/>
      <c r="H63" s="18"/>
      <c r="I63" s="18"/>
      <c r="J63" s="18"/>
      <c r="K63" s="18"/>
      <c r="L63" s="18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9.5" customHeight="1" x14ac:dyDescent="0.2">
      <c r="A64" s="21"/>
      <c r="B64" s="16">
        <v>54</v>
      </c>
      <c r="C64" s="17" t="s">
        <v>24</v>
      </c>
      <c r="D64" s="18"/>
      <c r="E64" s="18"/>
      <c r="F64" s="18"/>
      <c r="G64" s="18"/>
      <c r="H64" s="18"/>
      <c r="I64" s="18"/>
      <c r="J64" s="18"/>
      <c r="K64" s="18"/>
      <c r="L64" s="18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9.5" customHeight="1" x14ac:dyDescent="0.2">
      <c r="A65" s="21"/>
      <c r="B65" s="16">
        <v>55</v>
      </c>
      <c r="C65" s="17" t="s">
        <v>24</v>
      </c>
      <c r="D65" s="18"/>
      <c r="E65" s="18"/>
      <c r="F65" s="18"/>
      <c r="G65" s="18"/>
      <c r="H65" s="18"/>
      <c r="I65" s="18"/>
      <c r="J65" s="18"/>
      <c r="K65" s="18"/>
      <c r="L65" s="18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9.5" customHeight="1" x14ac:dyDescent="0.2">
      <c r="A66" s="21"/>
      <c r="B66" s="16">
        <v>56</v>
      </c>
      <c r="C66" s="17" t="s">
        <v>24</v>
      </c>
      <c r="D66" s="18"/>
      <c r="E66" s="18"/>
      <c r="F66" s="18"/>
      <c r="G66" s="18"/>
      <c r="H66" s="18"/>
      <c r="I66" s="18"/>
      <c r="J66" s="18"/>
      <c r="K66" s="18"/>
      <c r="L66" s="18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9.5" customHeight="1" x14ac:dyDescent="0.2">
      <c r="A67" s="21"/>
      <c r="B67" s="16">
        <v>57</v>
      </c>
      <c r="C67" s="17" t="s">
        <v>24</v>
      </c>
      <c r="D67" s="18"/>
      <c r="E67" s="18"/>
      <c r="F67" s="18"/>
      <c r="G67" s="18"/>
      <c r="H67" s="18"/>
      <c r="I67" s="18"/>
      <c r="J67" s="18"/>
      <c r="K67" s="18"/>
      <c r="L67" s="18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9.5" customHeight="1" x14ac:dyDescent="0.2">
      <c r="A68" s="21"/>
      <c r="B68" s="16">
        <v>58</v>
      </c>
      <c r="C68" s="17" t="s">
        <v>24</v>
      </c>
      <c r="D68" s="18"/>
      <c r="E68" s="18"/>
      <c r="F68" s="18"/>
      <c r="G68" s="18"/>
      <c r="H68" s="18"/>
      <c r="I68" s="18"/>
      <c r="J68" s="18"/>
      <c r="K68" s="18"/>
      <c r="L68" s="18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9.5" customHeight="1" x14ac:dyDescent="0.2">
      <c r="A69" s="21"/>
      <c r="B69" s="16">
        <v>59</v>
      </c>
      <c r="C69" s="17" t="s">
        <v>24</v>
      </c>
      <c r="D69" s="18"/>
      <c r="E69" s="18"/>
      <c r="F69" s="18"/>
      <c r="G69" s="18"/>
      <c r="H69" s="18"/>
      <c r="I69" s="18"/>
      <c r="J69" s="18"/>
      <c r="K69" s="18"/>
      <c r="L69" s="18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9.5" customHeight="1" x14ac:dyDescent="0.2">
      <c r="A70" s="21"/>
      <c r="B70" s="16">
        <v>60</v>
      </c>
      <c r="C70" s="17" t="s">
        <v>24</v>
      </c>
      <c r="D70" s="18"/>
      <c r="E70" s="18"/>
      <c r="F70" s="18"/>
      <c r="G70" s="18"/>
      <c r="H70" s="18"/>
      <c r="I70" s="18"/>
      <c r="J70" s="18"/>
      <c r="K70" s="18"/>
      <c r="L70" s="18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9.5" customHeight="1" x14ac:dyDescent="0.2">
      <c r="A71" s="21"/>
      <c r="B71" s="16">
        <v>61</v>
      </c>
      <c r="C71" s="17" t="s">
        <v>24</v>
      </c>
      <c r="D71" s="18"/>
      <c r="E71" s="18"/>
      <c r="F71" s="18"/>
      <c r="G71" s="18"/>
      <c r="H71" s="18"/>
      <c r="I71" s="18"/>
      <c r="J71" s="18"/>
      <c r="K71" s="18"/>
      <c r="L71" s="18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9.5" customHeight="1" x14ac:dyDescent="0.2">
      <c r="A72" s="21"/>
      <c r="B72" s="16">
        <v>62</v>
      </c>
      <c r="C72" s="17" t="s">
        <v>24</v>
      </c>
      <c r="D72" s="18"/>
      <c r="E72" s="18"/>
      <c r="F72" s="18"/>
      <c r="G72" s="18"/>
      <c r="H72" s="18"/>
      <c r="I72" s="18"/>
      <c r="J72" s="18"/>
      <c r="K72" s="18"/>
      <c r="L72" s="18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9.5" customHeight="1" x14ac:dyDescent="0.2">
      <c r="A73" s="21"/>
      <c r="B73" s="16">
        <v>63</v>
      </c>
      <c r="C73" s="17" t="s">
        <v>24</v>
      </c>
      <c r="D73" s="18"/>
      <c r="E73" s="18"/>
      <c r="F73" s="18"/>
      <c r="G73" s="18"/>
      <c r="H73" s="18"/>
      <c r="I73" s="18"/>
      <c r="J73" s="18"/>
      <c r="K73" s="18"/>
      <c r="L73" s="18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9.5" customHeight="1" x14ac:dyDescent="0.2">
      <c r="A74" s="21"/>
      <c r="B74" s="16">
        <v>64</v>
      </c>
      <c r="C74" s="17" t="s">
        <v>24</v>
      </c>
      <c r="D74" s="18"/>
      <c r="E74" s="18"/>
      <c r="F74" s="18"/>
      <c r="G74" s="18"/>
      <c r="H74" s="18"/>
      <c r="I74" s="18"/>
      <c r="J74" s="18"/>
      <c r="K74" s="18"/>
      <c r="L74" s="18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9.5" customHeight="1" x14ac:dyDescent="0.2">
      <c r="A75" s="21"/>
      <c r="B75" s="16">
        <v>65</v>
      </c>
      <c r="C75" s="17" t="s">
        <v>24</v>
      </c>
      <c r="D75" s="18"/>
      <c r="E75" s="18"/>
      <c r="F75" s="18"/>
      <c r="G75" s="18"/>
      <c r="H75" s="18"/>
      <c r="I75" s="18"/>
      <c r="J75" s="18"/>
      <c r="K75" s="18"/>
      <c r="L75" s="18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9.5" customHeight="1" x14ac:dyDescent="0.2">
      <c r="A76" s="21"/>
      <c r="B76" s="16">
        <v>66</v>
      </c>
      <c r="C76" s="17" t="s">
        <v>24</v>
      </c>
      <c r="D76" s="18"/>
      <c r="E76" s="18"/>
      <c r="F76" s="18"/>
      <c r="G76" s="18"/>
      <c r="H76" s="18"/>
      <c r="I76" s="18"/>
      <c r="J76" s="18"/>
      <c r="K76" s="18"/>
      <c r="L76" s="18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9.5" customHeight="1" x14ac:dyDescent="0.2">
      <c r="A77" s="21"/>
      <c r="B77" s="16">
        <v>67</v>
      </c>
      <c r="C77" s="17" t="s">
        <v>24</v>
      </c>
      <c r="D77" s="18"/>
      <c r="E77" s="18"/>
      <c r="F77" s="18"/>
      <c r="G77" s="18"/>
      <c r="H77" s="18"/>
      <c r="I77" s="18"/>
      <c r="J77" s="18"/>
      <c r="K77" s="18"/>
      <c r="L77" s="18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9.5" customHeight="1" x14ac:dyDescent="0.2">
      <c r="A78" s="21"/>
      <c r="B78" s="16">
        <v>68</v>
      </c>
      <c r="C78" s="17" t="s">
        <v>24</v>
      </c>
      <c r="D78" s="18"/>
      <c r="E78" s="18"/>
      <c r="F78" s="18"/>
      <c r="G78" s="18"/>
      <c r="H78" s="18"/>
      <c r="I78" s="18"/>
      <c r="J78" s="18"/>
      <c r="K78" s="18"/>
      <c r="L78" s="18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9.5" customHeight="1" x14ac:dyDescent="0.2">
      <c r="A79" s="21"/>
      <c r="B79" s="16">
        <v>69</v>
      </c>
      <c r="C79" s="17" t="s">
        <v>24</v>
      </c>
      <c r="D79" s="18"/>
      <c r="E79" s="18"/>
      <c r="F79" s="18"/>
      <c r="G79" s="18"/>
      <c r="H79" s="18"/>
      <c r="I79" s="18"/>
      <c r="J79" s="18"/>
      <c r="K79" s="18"/>
      <c r="L79" s="18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9.5" customHeight="1" x14ac:dyDescent="0.2">
      <c r="A80" s="21"/>
      <c r="B80" s="16">
        <v>70</v>
      </c>
      <c r="C80" s="17" t="s">
        <v>24</v>
      </c>
      <c r="D80" s="18"/>
      <c r="E80" s="18"/>
      <c r="F80" s="18"/>
      <c r="G80" s="18"/>
      <c r="H80" s="18"/>
      <c r="I80" s="18"/>
      <c r="J80" s="18"/>
      <c r="K80" s="18"/>
      <c r="L80" s="18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9.5" customHeight="1" x14ac:dyDescent="0.2">
      <c r="A81" s="21"/>
      <c r="B81" s="16">
        <v>71</v>
      </c>
      <c r="C81" s="17" t="s">
        <v>24</v>
      </c>
      <c r="D81" s="18"/>
      <c r="E81" s="18"/>
      <c r="F81" s="18"/>
      <c r="G81" s="18"/>
      <c r="H81" s="18"/>
      <c r="I81" s="18"/>
      <c r="J81" s="18"/>
      <c r="K81" s="18"/>
      <c r="L81" s="18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9.5" customHeight="1" x14ac:dyDescent="0.2">
      <c r="A82" s="21"/>
      <c r="B82" s="16">
        <v>72</v>
      </c>
      <c r="C82" s="17" t="s">
        <v>24</v>
      </c>
      <c r="D82" s="18"/>
      <c r="E82" s="18"/>
      <c r="F82" s="18"/>
      <c r="G82" s="18"/>
      <c r="H82" s="18"/>
      <c r="I82" s="18"/>
      <c r="J82" s="18"/>
      <c r="K82" s="18"/>
      <c r="L82" s="18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9.5" customHeight="1" x14ac:dyDescent="0.2">
      <c r="A83" s="21"/>
      <c r="B83" s="16">
        <v>73</v>
      </c>
      <c r="C83" s="17" t="s">
        <v>24</v>
      </c>
      <c r="D83" s="18"/>
      <c r="E83" s="18"/>
      <c r="F83" s="18"/>
      <c r="G83" s="18"/>
      <c r="H83" s="18"/>
      <c r="I83" s="18"/>
      <c r="J83" s="18"/>
      <c r="K83" s="18"/>
      <c r="L83" s="18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9.5" customHeight="1" x14ac:dyDescent="0.2">
      <c r="A84" s="21"/>
      <c r="B84" s="16">
        <v>74</v>
      </c>
      <c r="C84" s="17" t="s">
        <v>24</v>
      </c>
      <c r="D84" s="18"/>
      <c r="E84" s="18"/>
      <c r="F84" s="18"/>
      <c r="G84" s="18"/>
      <c r="H84" s="18"/>
      <c r="I84" s="18"/>
      <c r="J84" s="18"/>
      <c r="K84" s="18"/>
      <c r="L84" s="18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9.5" customHeight="1" x14ac:dyDescent="0.2">
      <c r="A85" s="21"/>
      <c r="B85" s="16">
        <v>75</v>
      </c>
      <c r="C85" s="17" t="s">
        <v>24</v>
      </c>
      <c r="D85" s="18"/>
      <c r="E85" s="18"/>
      <c r="F85" s="18"/>
      <c r="G85" s="18"/>
      <c r="H85" s="18"/>
      <c r="I85" s="18"/>
      <c r="J85" s="18"/>
      <c r="K85" s="18"/>
      <c r="L85" s="18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9.5" customHeight="1" x14ac:dyDescent="0.2">
      <c r="A86" s="21"/>
      <c r="B86" s="16">
        <v>76</v>
      </c>
      <c r="C86" s="17" t="s">
        <v>24</v>
      </c>
      <c r="D86" s="18"/>
      <c r="E86" s="18"/>
      <c r="F86" s="18"/>
      <c r="G86" s="18"/>
      <c r="H86" s="18"/>
      <c r="I86" s="18"/>
      <c r="J86" s="18"/>
      <c r="K86" s="18"/>
      <c r="L86" s="18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9.5" customHeight="1" x14ac:dyDescent="0.2">
      <c r="A87" s="21"/>
      <c r="B87" s="16">
        <v>77</v>
      </c>
      <c r="C87" s="17" t="s">
        <v>24</v>
      </c>
      <c r="D87" s="18"/>
      <c r="E87" s="18"/>
      <c r="F87" s="18"/>
      <c r="G87" s="18"/>
      <c r="H87" s="18"/>
      <c r="I87" s="18"/>
      <c r="J87" s="18"/>
      <c r="K87" s="18"/>
      <c r="L87" s="18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9.5" customHeight="1" x14ac:dyDescent="0.2">
      <c r="A88" s="21"/>
      <c r="B88" s="16">
        <v>78</v>
      </c>
      <c r="C88" s="17" t="s">
        <v>24</v>
      </c>
      <c r="D88" s="18"/>
      <c r="E88" s="18"/>
      <c r="F88" s="18"/>
      <c r="G88" s="18"/>
      <c r="H88" s="18"/>
      <c r="I88" s="18"/>
      <c r="J88" s="18"/>
      <c r="K88" s="18"/>
      <c r="L88" s="18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9.5" customHeight="1" x14ac:dyDescent="0.2">
      <c r="A89" s="21"/>
      <c r="B89" s="16">
        <v>79</v>
      </c>
      <c r="C89" s="17" t="s">
        <v>24</v>
      </c>
      <c r="D89" s="18"/>
      <c r="E89" s="18"/>
      <c r="F89" s="18"/>
      <c r="G89" s="18"/>
      <c r="H89" s="18"/>
      <c r="I89" s="18"/>
      <c r="J89" s="18"/>
      <c r="K89" s="18"/>
      <c r="L89" s="18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9.5" customHeight="1" x14ac:dyDescent="0.2">
      <c r="A90" s="21"/>
      <c r="B90" s="16">
        <v>80</v>
      </c>
      <c r="C90" s="17" t="s">
        <v>24</v>
      </c>
      <c r="D90" s="18"/>
      <c r="E90" s="18"/>
      <c r="F90" s="18"/>
      <c r="G90" s="18"/>
      <c r="H90" s="18"/>
      <c r="I90" s="18"/>
      <c r="J90" s="18"/>
      <c r="K90" s="18"/>
      <c r="L90" s="18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9.5" customHeight="1" x14ac:dyDescent="0.2">
      <c r="A91" s="21"/>
      <c r="B91" s="16">
        <v>81</v>
      </c>
      <c r="C91" s="17" t="s">
        <v>24</v>
      </c>
      <c r="D91" s="18"/>
      <c r="E91" s="18"/>
      <c r="F91" s="18"/>
      <c r="G91" s="18"/>
      <c r="H91" s="18"/>
      <c r="I91" s="18"/>
      <c r="J91" s="18"/>
      <c r="K91" s="18"/>
      <c r="L91" s="18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9.5" customHeight="1" x14ac:dyDescent="0.2">
      <c r="A92" s="21"/>
      <c r="B92" s="16">
        <v>82</v>
      </c>
      <c r="C92" s="17" t="s">
        <v>24</v>
      </c>
      <c r="D92" s="18"/>
      <c r="E92" s="18"/>
      <c r="F92" s="18"/>
      <c r="G92" s="18"/>
      <c r="H92" s="18"/>
      <c r="I92" s="18"/>
      <c r="J92" s="18"/>
      <c r="K92" s="18"/>
      <c r="L92" s="18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9.5" customHeight="1" x14ac:dyDescent="0.2">
      <c r="A93" s="21"/>
      <c r="B93" s="16">
        <v>83</v>
      </c>
      <c r="C93" s="17" t="s">
        <v>24</v>
      </c>
      <c r="D93" s="18"/>
      <c r="E93" s="18"/>
      <c r="F93" s="18"/>
      <c r="G93" s="18"/>
      <c r="H93" s="18"/>
      <c r="I93" s="18"/>
      <c r="J93" s="18"/>
      <c r="K93" s="18"/>
      <c r="L93" s="18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9.5" customHeight="1" x14ac:dyDescent="0.2">
      <c r="A94" s="21"/>
      <c r="B94" s="16">
        <v>84</v>
      </c>
      <c r="C94" s="17" t="s">
        <v>24</v>
      </c>
      <c r="D94" s="18"/>
      <c r="E94" s="18"/>
      <c r="F94" s="18"/>
      <c r="G94" s="18"/>
      <c r="H94" s="18"/>
      <c r="I94" s="18"/>
      <c r="J94" s="18"/>
      <c r="K94" s="18"/>
      <c r="L94" s="18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9.5" customHeight="1" x14ac:dyDescent="0.2">
      <c r="A95" s="21"/>
      <c r="B95" s="16">
        <v>85</v>
      </c>
      <c r="C95" s="17" t="s">
        <v>24</v>
      </c>
      <c r="D95" s="18"/>
      <c r="E95" s="18"/>
      <c r="F95" s="18"/>
      <c r="G95" s="18"/>
      <c r="H95" s="18"/>
      <c r="I95" s="18"/>
      <c r="J95" s="18"/>
      <c r="K95" s="18"/>
      <c r="L95" s="18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9.5" customHeight="1" x14ac:dyDescent="0.2">
      <c r="A96" s="21"/>
      <c r="B96" s="16">
        <v>86</v>
      </c>
      <c r="C96" s="17" t="s">
        <v>24</v>
      </c>
      <c r="D96" s="18"/>
      <c r="E96" s="18"/>
      <c r="F96" s="18"/>
      <c r="G96" s="18"/>
      <c r="H96" s="18"/>
      <c r="I96" s="18"/>
      <c r="J96" s="18"/>
      <c r="K96" s="18"/>
      <c r="L96" s="18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9.5" customHeight="1" x14ac:dyDescent="0.2">
      <c r="A97" s="21"/>
      <c r="B97" s="16">
        <v>87</v>
      </c>
      <c r="C97" s="17" t="s">
        <v>24</v>
      </c>
      <c r="D97" s="18"/>
      <c r="E97" s="18"/>
      <c r="F97" s="18"/>
      <c r="G97" s="18"/>
      <c r="H97" s="18"/>
      <c r="I97" s="18"/>
      <c r="J97" s="18"/>
      <c r="K97" s="18"/>
      <c r="L97" s="18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9.5" customHeight="1" x14ac:dyDescent="0.2">
      <c r="A98" s="21"/>
      <c r="B98" s="16">
        <v>88</v>
      </c>
      <c r="C98" s="17" t="s">
        <v>24</v>
      </c>
      <c r="D98" s="18"/>
      <c r="E98" s="18"/>
      <c r="F98" s="18"/>
      <c r="G98" s="18"/>
      <c r="H98" s="18"/>
      <c r="I98" s="18"/>
      <c r="J98" s="18"/>
      <c r="K98" s="18"/>
      <c r="L98" s="18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9.5" customHeight="1" x14ac:dyDescent="0.2">
      <c r="A99" s="21"/>
      <c r="B99" s="16">
        <v>89</v>
      </c>
      <c r="C99" s="17" t="s">
        <v>24</v>
      </c>
      <c r="D99" s="18"/>
      <c r="E99" s="18"/>
      <c r="F99" s="18"/>
      <c r="G99" s="18"/>
      <c r="H99" s="18"/>
      <c r="I99" s="18"/>
      <c r="J99" s="18"/>
      <c r="K99" s="18"/>
      <c r="L99" s="18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9.5" customHeight="1" x14ac:dyDescent="0.2">
      <c r="A100" s="21"/>
      <c r="B100" s="16">
        <v>90</v>
      </c>
      <c r="C100" s="17" t="s">
        <v>24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9.5" customHeight="1" x14ac:dyDescent="0.2">
      <c r="A101" s="21"/>
      <c r="B101" s="16">
        <v>91</v>
      </c>
      <c r="C101" s="17" t="s">
        <v>24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9.5" customHeight="1" x14ac:dyDescent="0.2">
      <c r="A102" s="21"/>
      <c r="B102" s="16">
        <v>92</v>
      </c>
      <c r="C102" s="17" t="s">
        <v>24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9.5" customHeight="1" x14ac:dyDescent="0.2">
      <c r="A103" s="21"/>
      <c r="B103" s="16">
        <v>93</v>
      </c>
      <c r="C103" s="17" t="s">
        <v>24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9.5" customHeight="1" x14ac:dyDescent="0.2">
      <c r="A104" s="21"/>
      <c r="B104" s="16">
        <v>94</v>
      </c>
      <c r="C104" s="17" t="s">
        <v>24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9.5" customHeight="1" x14ac:dyDescent="0.2">
      <c r="A105" s="21"/>
      <c r="B105" s="16">
        <v>95</v>
      </c>
      <c r="C105" s="17" t="s">
        <v>24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9.5" customHeight="1" x14ac:dyDescent="0.2">
      <c r="A106" s="21"/>
      <c r="B106" s="16">
        <v>96</v>
      </c>
      <c r="C106" s="17" t="s">
        <v>24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9.5" customHeight="1" x14ac:dyDescent="0.2">
      <c r="A107" s="21"/>
      <c r="B107" s="16">
        <v>97</v>
      </c>
      <c r="C107" s="17" t="s">
        <v>24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9.5" customHeight="1" x14ac:dyDescent="0.2">
      <c r="A108" s="21"/>
      <c r="B108" s="16">
        <v>98</v>
      </c>
      <c r="C108" s="17" t="s">
        <v>24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9.5" customHeight="1" x14ac:dyDescent="0.2">
      <c r="A109" s="21"/>
      <c r="B109" s="16">
        <v>99</v>
      </c>
      <c r="C109" s="17" t="s">
        <v>24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9.5" customHeight="1" x14ac:dyDescent="0.2">
      <c r="A110" s="21"/>
      <c r="B110" s="16">
        <v>100</v>
      </c>
      <c r="C110" s="17" t="s">
        <v>24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9.5" customHeight="1" x14ac:dyDescent="0.2">
      <c r="A111" s="21"/>
      <c r="B111" s="16">
        <v>101</v>
      </c>
      <c r="C111" s="17" t="s">
        <v>24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9.5" customHeight="1" x14ac:dyDescent="0.2">
      <c r="A112" s="21"/>
      <c r="B112" s="16">
        <v>102</v>
      </c>
      <c r="C112" s="17" t="s">
        <v>24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9.5" customHeight="1" x14ac:dyDescent="0.2">
      <c r="A113" s="21"/>
      <c r="B113" s="16">
        <v>103</v>
      </c>
      <c r="C113" s="17" t="s">
        <v>24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9.5" customHeight="1" x14ac:dyDescent="0.2">
      <c r="A114" s="21"/>
      <c r="B114" s="16">
        <v>104</v>
      </c>
      <c r="C114" s="17" t="s">
        <v>24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9.5" customHeight="1" x14ac:dyDescent="0.2">
      <c r="A115" s="21"/>
      <c r="B115" s="16">
        <v>105</v>
      </c>
      <c r="C115" s="17" t="s">
        <v>24</v>
      </c>
      <c r="D115" s="18"/>
      <c r="E115" s="18"/>
      <c r="F115" s="18"/>
      <c r="G115" s="18"/>
      <c r="H115" s="18"/>
      <c r="I115" s="18"/>
      <c r="J115" s="18"/>
      <c r="K115" s="18"/>
      <c r="L115" s="18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9.5" customHeight="1" x14ac:dyDescent="0.2">
      <c r="A116" s="21"/>
      <c r="B116" s="16">
        <v>106</v>
      </c>
      <c r="C116" s="17" t="s">
        <v>24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9.5" customHeight="1" x14ac:dyDescent="0.2">
      <c r="A117" s="21"/>
      <c r="B117" s="16">
        <v>107</v>
      </c>
      <c r="C117" s="17" t="s">
        <v>24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9.5" customHeight="1" x14ac:dyDescent="0.2">
      <c r="A118" s="21"/>
      <c r="B118" s="16">
        <v>108</v>
      </c>
      <c r="C118" s="17" t="s">
        <v>24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9.5" customHeight="1" x14ac:dyDescent="0.2">
      <c r="A119" s="21"/>
      <c r="B119" s="16">
        <v>109</v>
      </c>
      <c r="C119" s="17" t="s">
        <v>24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9.5" customHeight="1" x14ac:dyDescent="0.2">
      <c r="A120" s="21"/>
      <c r="B120" s="16">
        <v>110</v>
      </c>
      <c r="C120" s="17" t="s">
        <v>24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9.5" customHeight="1" x14ac:dyDescent="0.2">
      <c r="A121" s="21"/>
      <c r="B121" s="16">
        <v>111</v>
      </c>
      <c r="C121" s="17" t="s">
        <v>24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9.5" customHeight="1" x14ac:dyDescent="0.2">
      <c r="A122" s="21"/>
      <c r="B122" s="16">
        <v>112</v>
      </c>
      <c r="C122" s="17" t="s">
        <v>24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9.5" customHeight="1" x14ac:dyDescent="0.2">
      <c r="A123" s="21"/>
      <c r="B123" s="16">
        <v>113</v>
      </c>
      <c r="C123" s="17" t="s">
        <v>24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9.5" customHeight="1" x14ac:dyDescent="0.2">
      <c r="A124" s="21"/>
      <c r="B124" s="16">
        <v>114</v>
      </c>
      <c r="C124" s="17" t="s">
        <v>24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9.5" customHeight="1" x14ac:dyDescent="0.2">
      <c r="A125" s="21"/>
      <c r="B125" s="16">
        <v>115</v>
      </c>
      <c r="C125" s="17" t="s">
        <v>24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9.5" customHeight="1" x14ac:dyDescent="0.2">
      <c r="A126" s="21"/>
      <c r="B126" s="16">
        <v>116</v>
      </c>
      <c r="C126" s="17" t="s">
        <v>24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9.5" customHeight="1" x14ac:dyDescent="0.2">
      <c r="A127" s="21"/>
      <c r="B127" s="16">
        <v>117</v>
      </c>
      <c r="C127" s="17" t="s">
        <v>24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9.5" customHeight="1" x14ac:dyDescent="0.2">
      <c r="A128" s="21"/>
      <c r="B128" s="16">
        <v>118</v>
      </c>
      <c r="C128" s="17" t="s">
        <v>24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9.5" customHeight="1" x14ac:dyDescent="0.2">
      <c r="A129" s="21"/>
      <c r="B129" s="16">
        <v>119</v>
      </c>
      <c r="C129" s="17" t="s">
        <v>24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9.5" customHeight="1" x14ac:dyDescent="0.2">
      <c r="A130" s="21"/>
      <c r="B130" s="16">
        <v>120</v>
      </c>
      <c r="C130" s="17" t="s">
        <v>24</v>
      </c>
      <c r="D130" s="18"/>
      <c r="E130" s="18"/>
      <c r="F130" s="18"/>
      <c r="G130" s="18"/>
      <c r="H130" s="18"/>
      <c r="I130" s="18"/>
      <c r="J130" s="18"/>
      <c r="K130" s="18"/>
      <c r="L130" s="18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9.5" customHeight="1" x14ac:dyDescent="0.2">
      <c r="A131" s="21"/>
      <c r="B131" s="16">
        <v>121</v>
      </c>
      <c r="C131" s="17" t="s">
        <v>24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9.5" customHeight="1" x14ac:dyDescent="0.2">
      <c r="A132" s="21"/>
      <c r="B132" s="16">
        <v>122</v>
      </c>
      <c r="C132" s="17" t="s">
        <v>24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9.5" customHeight="1" x14ac:dyDescent="0.2">
      <c r="A133" s="21"/>
      <c r="B133" s="16">
        <v>123</v>
      </c>
      <c r="C133" s="17" t="s">
        <v>24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9.5" customHeight="1" x14ac:dyDescent="0.2">
      <c r="A134" s="21"/>
      <c r="B134" s="16">
        <v>124</v>
      </c>
      <c r="C134" s="17" t="s">
        <v>24</v>
      </c>
      <c r="D134" s="18"/>
      <c r="E134" s="18"/>
      <c r="F134" s="18"/>
      <c r="G134" s="18"/>
      <c r="H134" s="18"/>
      <c r="I134" s="18"/>
      <c r="J134" s="18"/>
      <c r="K134" s="18"/>
      <c r="L134" s="18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9.5" customHeight="1" x14ac:dyDescent="0.2">
      <c r="A135" s="21"/>
      <c r="B135" s="16">
        <v>125</v>
      </c>
      <c r="C135" s="17" t="s">
        <v>24</v>
      </c>
      <c r="D135" s="18"/>
      <c r="E135" s="18"/>
      <c r="F135" s="18"/>
      <c r="G135" s="18"/>
      <c r="H135" s="18"/>
      <c r="I135" s="18"/>
      <c r="J135" s="18"/>
      <c r="K135" s="18"/>
      <c r="L135" s="18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9.5" customHeight="1" x14ac:dyDescent="0.2">
      <c r="A136" s="21"/>
      <c r="B136" s="16">
        <v>126</v>
      </c>
      <c r="C136" s="17" t="s">
        <v>24</v>
      </c>
      <c r="D136" s="18"/>
      <c r="E136" s="18"/>
      <c r="F136" s="18"/>
      <c r="G136" s="18"/>
      <c r="H136" s="18"/>
      <c r="I136" s="18"/>
      <c r="J136" s="18"/>
      <c r="K136" s="18"/>
      <c r="L136" s="18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9.5" customHeight="1" x14ac:dyDescent="0.2">
      <c r="A137" s="21"/>
      <c r="B137" s="16">
        <v>127</v>
      </c>
      <c r="C137" s="17" t="s">
        <v>24</v>
      </c>
      <c r="D137" s="18"/>
      <c r="E137" s="18"/>
      <c r="F137" s="18"/>
      <c r="G137" s="18"/>
      <c r="H137" s="18"/>
      <c r="I137" s="18"/>
      <c r="J137" s="18"/>
      <c r="K137" s="18"/>
      <c r="L137" s="18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9.5" customHeight="1" x14ac:dyDescent="0.2">
      <c r="A138" s="21"/>
      <c r="B138" s="16">
        <v>128</v>
      </c>
      <c r="C138" s="17" t="s">
        <v>24</v>
      </c>
      <c r="D138" s="18"/>
      <c r="E138" s="18"/>
      <c r="F138" s="18"/>
      <c r="G138" s="18"/>
      <c r="H138" s="18"/>
      <c r="I138" s="18"/>
      <c r="J138" s="18"/>
      <c r="K138" s="18"/>
      <c r="L138" s="18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9.5" customHeight="1" x14ac:dyDescent="0.2">
      <c r="A139" s="21"/>
      <c r="B139" s="16">
        <v>129</v>
      </c>
      <c r="C139" s="17" t="s">
        <v>24</v>
      </c>
      <c r="D139" s="18"/>
      <c r="E139" s="18"/>
      <c r="F139" s="18"/>
      <c r="G139" s="18"/>
      <c r="H139" s="18"/>
      <c r="I139" s="18"/>
      <c r="J139" s="18"/>
      <c r="K139" s="18"/>
      <c r="L139" s="18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9.5" customHeight="1" x14ac:dyDescent="0.2">
      <c r="A140" s="21"/>
      <c r="B140" s="16">
        <v>130</v>
      </c>
      <c r="C140" s="17" t="s">
        <v>24</v>
      </c>
      <c r="D140" s="18"/>
      <c r="E140" s="18"/>
      <c r="F140" s="18"/>
      <c r="G140" s="18"/>
      <c r="H140" s="18"/>
      <c r="I140" s="18"/>
      <c r="J140" s="18"/>
      <c r="K140" s="18"/>
      <c r="L140" s="18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9.5" customHeight="1" x14ac:dyDescent="0.2">
      <c r="A141" s="21"/>
      <c r="B141" s="16">
        <v>131</v>
      </c>
      <c r="C141" s="17" t="s">
        <v>24</v>
      </c>
      <c r="D141" s="18"/>
      <c r="E141" s="18"/>
      <c r="F141" s="18"/>
      <c r="G141" s="18"/>
      <c r="H141" s="18"/>
      <c r="I141" s="18"/>
      <c r="J141" s="18"/>
      <c r="K141" s="18"/>
      <c r="L141" s="18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9.5" customHeight="1" x14ac:dyDescent="0.2">
      <c r="A142" s="21"/>
      <c r="B142" s="16">
        <v>132</v>
      </c>
      <c r="C142" s="17" t="s">
        <v>24</v>
      </c>
      <c r="D142" s="18"/>
      <c r="E142" s="18"/>
      <c r="F142" s="18"/>
      <c r="G142" s="18"/>
      <c r="H142" s="18"/>
      <c r="I142" s="18"/>
      <c r="J142" s="18"/>
      <c r="K142" s="18"/>
      <c r="L142" s="18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9.5" customHeight="1" x14ac:dyDescent="0.2">
      <c r="A143" s="21"/>
      <c r="B143" s="16">
        <v>133</v>
      </c>
      <c r="C143" s="17" t="s">
        <v>24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9.5" customHeight="1" x14ac:dyDescent="0.2">
      <c r="A144" s="21"/>
      <c r="B144" s="16">
        <v>134</v>
      </c>
      <c r="C144" s="17" t="s">
        <v>24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9.5" customHeight="1" x14ac:dyDescent="0.2">
      <c r="A145" s="21"/>
      <c r="B145" s="16">
        <v>135</v>
      </c>
      <c r="C145" s="17" t="s">
        <v>24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9.5" customHeight="1" x14ac:dyDescent="0.2">
      <c r="A146" s="21"/>
      <c r="B146" s="16">
        <v>136</v>
      </c>
      <c r="C146" s="17" t="s">
        <v>24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9.5" customHeight="1" x14ac:dyDescent="0.2">
      <c r="A147" s="21"/>
      <c r="B147" s="16">
        <v>137</v>
      </c>
      <c r="C147" s="17" t="s">
        <v>24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9.5" customHeight="1" x14ac:dyDescent="0.2">
      <c r="A148" s="21"/>
      <c r="B148" s="16">
        <v>138</v>
      </c>
      <c r="C148" s="17" t="s">
        <v>24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9.5" customHeight="1" x14ac:dyDescent="0.2">
      <c r="A149" s="21"/>
      <c r="B149" s="16">
        <v>139</v>
      </c>
      <c r="C149" s="17" t="s">
        <v>24</v>
      </c>
      <c r="D149" s="18"/>
      <c r="E149" s="18"/>
      <c r="F149" s="18"/>
      <c r="G149" s="18"/>
      <c r="H149" s="18"/>
      <c r="I149" s="18"/>
      <c r="J149" s="18"/>
      <c r="K149" s="18"/>
      <c r="L149" s="18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9.5" customHeight="1" x14ac:dyDescent="0.2">
      <c r="A150" s="21"/>
      <c r="B150" s="16">
        <v>140</v>
      </c>
      <c r="C150" s="17" t="s">
        <v>24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9.5" customHeight="1" x14ac:dyDescent="0.2">
      <c r="A151" s="21"/>
      <c r="B151" s="16">
        <v>141</v>
      </c>
      <c r="C151" s="17" t="s">
        <v>24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9.5" customHeight="1" x14ac:dyDescent="0.2">
      <c r="A152" s="21"/>
      <c r="B152" s="16">
        <v>142</v>
      </c>
      <c r="C152" s="17" t="s">
        <v>24</v>
      </c>
      <c r="D152" s="18"/>
      <c r="E152" s="18"/>
      <c r="F152" s="18"/>
      <c r="G152" s="18"/>
      <c r="H152" s="18"/>
      <c r="I152" s="18"/>
      <c r="J152" s="18"/>
      <c r="K152" s="18"/>
      <c r="L152" s="18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9.5" customHeight="1" x14ac:dyDescent="0.2">
      <c r="A153" s="21"/>
      <c r="B153" s="16">
        <v>143</v>
      </c>
      <c r="C153" s="17" t="s">
        <v>24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9.5" customHeight="1" x14ac:dyDescent="0.2">
      <c r="A154" s="21"/>
      <c r="B154" s="16">
        <v>144</v>
      </c>
      <c r="C154" s="17" t="s">
        <v>24</v>
      </c>
      <c r="D154" s="18"/>
      <c r="E154" s="18"/>
      <c r="F154" s="18"/>
      <c r="G154" s="18"/>
      <c r="H154" s="18"/>
      <c r="I154" s="18"/>
      <c r="J154" s="18"/>
      <c r="K154" s="18"/>
      <c r="L154" s="18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9.5" customHeight="1" x14ac:dyDescent="0.2">
      <c r="A155" s="21"/>
      <c r="B155" s="16">
        <v>145</v>
      </c>
      <c r="C155" s="17" t="s">
        <v>24</v>
      </c>
      <c r="D155" s="18"/>
      <c r="E155" s="18"/>
      <c r="F155" s="18"/>
      <c r="G155" s="18"/>
      <c r="H155" s="18"/>
      <c r="I155" s="18"/>
      <c r="J155" s="18"/>
      <c r="K155" s="18"/>
      <c r="L155" s="18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9.5" customHeight="1" x14ac:dyDescent="0.2">
      <c r="A156" s="21"/>
      <c r="B156" s="16">
        <v>146</v>
      </c>
      <c r="C156" s="17" t="s">
        <v>24</v>
      </c>
      <c r="D156" s="18"/>
      <c r="E156" s="18"/>
      <c r="F156" s="18"/>
      <c r="G156" s="18"/>
      <c r="H156" s="18"/>
      <c r="I156" s="18"/>
      <c r="J156" s="18"/>
      <c r="K156" s="18"/>
      <c r="L156" s="18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9.5" customHeight="1" x14ac:dyDescent="0.2">
      <c r="A157" s="21"/>
      <c r="B157" s="16">
        <v>147</v>
      </c>
      <c r="C157" s="17" t="s">
        <v>24</v>
      </c>
      <c r="D157" s="18"/>
      <c r="E157" s="18"/>
      <c r="F157" s="18"/>
      <c r="G157" s="18"/>
      <c r="H157" s="18"/>
      <c r="I157" s="18"/>
      <c r="J157" s="18"/>
      <c r="K157" s="18"/>
      <c r="L157" s="18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9.5" customHeight="1" x14ac:dyDescent="0.2">
      <c r="A158" s="21"/>
      <c r="B158" s="16">
        <v>148</v>
      </c>
      <c r="C158" s="17" t="s">
        <v>24</v>
      </c>
      <c r="D158" s="18"/>
      <c r="E158" s="18"/>
      <c r="F158" s="18"/>
      <c r="G158" s="18"/>
      <c r="H158" s="18"/>
      <c r="I158" s="18"/>
      <c r="J158" s="18"/>
      <c r="K158" s="18"/>
      <c r="L158" s="18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9.5" customHeight="1" x14ac:dyDescent="0.2">
      <c r="A159" s="21"/>
      <c r="B159" s="16">
        <v>149</v>
      </c>
      <c r="C159" s="17" t="s">
        <v>24</v>
      </c>
      <c r="D159" s="18"/>
      <c r="E159" s="18"/>
      <c r="F159" s="18"/>
      <c r="G159" s="18"/>
      <c r="H159" s="18"/>
      <c r="I159" s="18"/>
      <c r="J159" s="18"/>
      <c r="K159" s="18"/>
      <c r="L159" s="18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9.5" customHeight="1" x14ac:dyDescent="0.2">
      <c r="A160" s="21"/>
      <c r="B160" s="16">
        <v>150</v>
      </c>
      <c r="C160" s="17" t="s">
        <v>24</v>
      </c>
      <c r="D160" s="18"/>
      <c r="E160" s="18"/>
      <c r="F160" s="18"/>
      <c r="G160" s="18"/>
      <c r="H160" s="18"/>
      <c r="I160" s="18"/>
      <c r="J160" s="18"/>
      <c r="K160" s="18"/>
      <c r="L160" s="18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9.5" customHeight="1" x14ac:dyDescent="0.2">
      <c r="A161" s="21"/>
      <c r="B161" s="16">
        <v>151</v>
      </c>
      <c r="C161" s="17" t="s">
        <v>24</v>
      </c>
      <c r="D161" s="18"/>
      <c r="E161" s="18"/>
      <c r="F161" s="18"/>
      <c r="G161" s="18"/>
      <c r="H161" s="18"/>
      <c r="I161" s="18"/>
      <c r="J161" s="18"/>
      <c r="K161" s="18"/>
      <c r="L161" s="18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9.5" customHeight="1" x14ac:dyDescent="0.2">
      <c r="A162" s="21"/>
      <c r="B162" s="16">
        <v>152</v>
      </c>
      <c r="C162" s="17" t="s">
        <v>24</v>
      </c>
      <c r="D162" s="18"/>
      <c r="E162" s="18"/>
      <c r="F162" s="18"/>
      <c r="G162" s="18"/>
      <c r="H162" s="18"/>
      <c r="I162" s="18"/>
      <c r="J162" s="18"/>
      <c r="K162" s="18"/>
      <c r="L162" s="18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9.5" customHeight="1" x14ac:dyDescent="0.2">
      <c r="A163" s="21"/>
      <c r="B163" s="16">
        <v>153</v>
      </c>
      <c r="C163" s="17" t="s">
        <v>24</v>
      </c>
      <c r="D163" s="18"/>
      <c r="E163" s="18"/>
      <c r="F163" s="18"/>
      <c r="G163" s="18"/>
      <c r="H163" s="18"/>
      <c r="I163" s="18"/>
      <c r="J163" s="18"/>
      <c r="K163" s="18"/>
      <c r="L163" s="18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9.5" customHeight="1" x14ac:dyDescent="0.2">
      <c r="A164" s="21"/>
      <c r="B164" s="16">
        <v>154</v>
      </c>
      <c r="C164" s="17" t="s">
        <v>24</v>
      </c>
      <c r="D164" s="18"/>
      <c r="E164" s="18"/>
      <c r="F164" s="18"/>
      <c r="G164" s="18"/>
      <c r="H164" s="18"/>
      <c r="I164" s="18"/>
      <c r="J164" s="18"/>
      <c r="K164" s="18"/>
      <c r="L164" s="18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9.5" customHeight="1" x14ac:dyDescent="0.2">
      <c r="A165" s="21"/>
      <c r="B165" s="16">
        <v>155</v>
      </c>
      <c r="C165" s="17" t="s">
        <v>24</v>
      </c>
      <c r="D165" s="18"/>
      <c r="E165" s="18"/>
      <c r="F165" s="18"/>
      <c r="G165" s="18"/>
      <c r="H165" s="18"/>
      <c r="I165" s="18"/>
      <c r="J165" s="18"/>
      <c r="K165" s="18"/>
      <c r="L165" s="18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9.5" customHeight="1" x14ac:dyDescent="0.2">
      <c r="A166" s="21"/>
      <c r="B166" s="16">
        <v>156</v>
      </c>
      <c r="C166" s="17" t="s">
        <v>24</v>
      </c>
      <c r="D166" s="18"/>
      <c r="E166" s="18"/>
      <c r="F166" s="18"/>
      <c r="G166" s="18"/>
      <c r="H166" s="18"/>
      <c r="I166" s="18"/>
      <c r="J166" s="18"/>
      <c r="K166" s="18"/>
      <c r="L166" s="18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9.5" customHeight="1" x14ac:dyDescent="0.2">
      <c r="A167" s="21"/>
      <c r="B167" s="16">
        <v>157</v>
      </c>
      <c r="C167" s="17" t="s">
        <v>24</v>
      </c>
      <c r="D167" s="18"/>
      <c r="E167" s="18"/>
      <c r="F167" s="18"/>
      <c r="G167" s="18"/>
      <c r="H167" s="18"/>
      <c r="I167" s="18"/>
      <c r="J167" s="18"/>
      <c r="K167" s="18"/>
      <c r="L167" s="18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9.5" customHeight="1" x14ac:dyDescent="0.2">
      <c r="A168" s="21"/>
      <c r="B168" s="16">
        <v>158</v>
      </c>
      <c r="C168" s="17" t="s">
        <v>24</v>
      </c>
      <c r="D168" s="18"/>
      <c r="E168" s="18"/>
      <c r="F168" s="18"/>
      <c r="G168" s="18"/>
      <c r="H168" s="18"/>
      <c r="I168" s="18"/>
      <c r="J168" s="18"/>
      <c r="K168" s="18"/>
      <c r="L168" s="18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9.5" customHeight="1" x14ac:dyDescent="0.2">
      <c r="A169" s="21"/>
      <c r="B169" s="16">
        <v>159</v>
      </c>
      <c r="C169" s="17" t="s">
        <v>24</v>
      </c>
      <c r="D169" s="18"/>
      <c r="E169" s="18"/>
      <c r="F169" s="18"/>
      <c r="G169" s="18"/>
      <c r="H169" s="18"/>
      <c r="I169" s="18"/>
      <c r="J169" s="18"/>
      <c r="K169" s="18"/>
      <c r="L169" s="18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9.5" customHeight="1" x14ac:dyDescent="0.2">
      <c r="A170" s="21"/>
      <c r="B170" s="16">
        <v>160</v>
      </c>
      <c r="C170" s="17" t="s">
        <v>24</v>
      </c>
      <c r="D170" s="18"/>
      <c r="E170" s="18"/>
      <c r="F170" s="18"/>
      <c r="G170" s="18"/>
      <c r="H170" s="18"/>
      <c r="I170" s="18"/>
      <c r="J170" s="18"/>
      <c r="K170" s="18"/>
      <c r="L170" s="18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9.5" customHeight="1" x14ac:dyDescent="0.2">
      <c r="A171" s="21"/>
      <c r="B171" s="16">
        <v>161</v>
      </c>
      <c r="C171" s="17" t="s">
        <v>24</v>
      </c>
      <c r="D171" s="18"/>
      <c r="E171" s="18"/>
      <c r="F171" s="18"/>
      <c r="G171" s="18"/>
      <c r="H171" s="18"/>
      <c r="I171" s="18"/>
      <c r="J171" s="18"/>
      <c r="K171" s="18"/>
      <c r="L171" s="18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9.5" customHeight="1" x14ac:dyDescent="0.2">
      <c r="A172" s="21"/>
      <c r="B172" s="16">
        <v>162</v>
      </c>
      <c r="C172" s="17" t="s">
        <v>24</v>
      </c>
      <c r="D172" s="18"/>
      <c r="E172" s="18"/>
      <c r="F172" s="18"/>
      <c r="G172" s="18"/>
      <c r="H172" s="18"/>
      <c r="I172" s="18"/>
      <c r="J172" s="18"/>
      <c r="K172" s="18"/>
      <c r="L172" s="18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9.5" customHeight="1" x14ac:dyDescent="0.2">
      <c r="A173" s="21"/>
      <c r="B173" s="16">
        <v>163</v>
      </c>
      <c r="C173" s="17" t="s">
        <v>24</v>
      </c>
      <c r="D173" s="18"/>
      <c r="E173" s="18"/>
      <c r="F173" s="18"/>
      <c r="G173" s="18"/>
      <c r="H173" s="18"/>
      <c r="I173" s="18"/>
      <c r="J173" s="18"/>
      <c r="K173" s="18"/>
      <c r="L173" s="18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9.5" customHeight="1" x14ac:dyDescent="0.2">
      <c r="A174" s="21"/>
      <c r="B174" s="16">
        <v>164</v>
      </c>
      <c r="C174" s="17" t="s">
        <v>24</v>
      </c>
      <c r="D174" s="18"/>
      <c r="E174" s="18"/>
      <c r="F174" s="18"/>
      <c r="G174" s="18"/>
      <c r="H174" s="18"/>
      <c r="I174" s="18"/>
      <c r="J174" s="18"/>
      <c r="K174" s="18"/>
      <c r="L174" s="18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9.5" customHeight="1" x14ac:dyDescent="0.2">
      <c r="A175" s="21"/>
      <c r="B175" s="16">
        <v>165</v>
      </c>
      <c r="C175" s="17" t="s">
        <v>24</v>
      </c>
      <c r="D175" s="18"/>
      <c r="E175" s="18"/>
      <c r="F175" s="18"/>
      <c r="G175" s="18"/>
      <c r="H175" s="18"/>
      <c r="I175" s="18"/>
      <c r="J175" s="18"/>
      <c r="K175" s="18"/>
      <c r="L175" s="18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9.5" customHeight="1" x14ac:dyDescent="0.2">
      <c r="A176" s="21"/>
      <c r="B176" s="16">
        <v>166</v>
      </c>
      <c r="C176" s="17" t="s">
        <v>24</v>
      </c>
      <c r="D176" s="18"/>
      <c r="E176" s="18"/>
      <c r="F176" s="18"/>
      <c r="G176" s="18"/>
      <c r="H176" s="18"/>
      <c r="I176" s="18"/>
      <c r="J176" s="18"/>
      <c r="K176" s="18"/>
      <c r="L176" s="18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9.5" customHeight="1" x14ac:dyDescent="0.2">
      <c r="A177" s="21"/>
      <c r="B177" s="16">
        <v>167</v>
      </c>
      <c r="C177" s="17" t="s">
        <v>24</v>
      </c>
      <c r="D177" s="18"/>
      <c r="E177" s="18"/>
      <c r="F177" s="18"/>
      <c r="G177" s="18"/>
      <c r="H177" s="18"/>
      <c r="I177" s="18"/>
      <c r="J177" s="18"/>
      <c r="K177" s="18"/>
      <c r="L177" s="18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9.5" customHeight="1" x14ac:dyDescent="0.2">
      <c r="A178" s="21"/>
      <c r="B178" s="16">
        <v>168</v>
      </c>
      <c r="C178" s="17" t="s">
        <v>24</v>
      </c>
      <c r="D178" s="18"/>
      <c r="E178" s="18"/>
      <c r="F178" s="18"/>
      <c r="G178" s="18"/>
      <c r="H178" s="18"/>
      <c r="I178" s="18"/>
      <c r="J178" s="18"/>
      <c r="K178" s="18"/>
      <c r="L178" s="18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9.5" customHeight="1" x14ac:dyDescent="0.2">
      <c r="A179" s="21"/>
      <c r="B179" s="16">
        <v>169</v>
      </c>
      <c r="C179" s="17" t="s">
        <v>24</v>
      </c>
      <c r="D179" s="18"/>
      <c r="E179" s="18"/>
      <c r="F179" s="18"/>
      <c r="G179" s="18"/>
      <c r="H179" s="18"/>
      <c r="I179" s="18"/>
      <c r="J179" s="18"/>
      <c r="K179" s="18"/>
      <c r="L179" s="18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9.5" customHeight="1" x14ac:dyDescent="0.2">
      <c r="A180" s="21"/>
      <c r="B180" s="16">
        <v>170</v>
      </c>
      <c r="C180" s="17" t="s">
        <v>24</v>
      </c>
      <c r="D180" s="18"/>
      <c r="E180" s="18"/>
      <c r="F180" s="18"/>
      <c r="G180" s="18"/>
      <c r="H180" s="18"/>
      <c r="I180" s="18"/>
      <c r="J180" s="18"/>
      <c r="K180" s="18"/>
      <c r="L180" s="18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9.5" customHeight="1" x14ac:dyDescent="0.2">
      <c r="A181" s="21"/>
      <c r="B181" s="16">
        <v>171</v>
      </c>
      <c r="C181" s="17" t="s">
        <v>24</v>
      </c>
      <c r="D181" s="18"/>
      <c r="E181" s="18"/>
      <c r="F181" s="18"/>
      <c r="G181" s="18"/>
      <c r="H181" s="18"/>
      <c r="I181" s="18"/>
      <c r="J181" s="18"/>
      <c r="K181" s="18"/>
      <c r="L181" s="18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9.5" customHeight="1" x14ac:dyDescent="0.2">
      <c r="A182" s="21"/>
      <c r="B182" s="16">
        <v>172</v>
      </c>
      <c r="C182" s="17" t="s">
        <v>24</v>
      </c>
      <c r="D182" s="18"/>
      <c r="E182" s="18"/>
      <c r="F182" s="18"/>
      <c r="G182" s="18"/>
      <c r="H182" s="18"/>
      <c r="I182" s="18"/>
      <c r="J182" s="18"/>
      <c r="K182" s="18"/>
      <c r="L182" s="18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9.5" customHeight="1" x14ac:dyDescent="0.2">
      <c r="A183" s="21"/>
      <c r="B183" s="16">
        <v>173</v>
      </c>
      <c r="C183" s="17" t="s">
        <v>24</v>
      </c>
      <c r="D183" s="18"/>
      <c r="E183" s="18"/>
      <c r="F183" s="18"/>
      <c r="G183" s="18"/>
      <c r="H183" s="18"/>
      <c r="I183" s="18"/>
      <c r="J183" s="18"/>
      <c r="K183" s="18"/>
      <c r="L183" s="18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9.5" customHeight="1" x14ac:dyDescent="0.2">
      <c r="A184" s="21"/>
      <c r="B184" s="16">
        <v>174</v>
      </c>
      <c r="C184" s="17" t="s">
        <v>24</v>
      </c>
      <c r="D184" s="18"/>
      <c r="E184" s="18"/>
      <c r="F184" s="18"/>
      <c r="G184" s="18"/>
      <c r="H184" s="18"/>
      <c r="I184" s="18"/>
      <c r="J184" s="18"/>
      <c r="K184" s="18"/>
      <c r="L184" s="18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9.5" customHeight="1" x14ac:dyDescent="0.2">
      <c r="A185" s="21"/>
      <c r="B185" s="16">
        <v>175</v>
      </c>
      <c r="C185" s="17" t="s">
        <v>24</v>
      </c>
      <c r="D185" s="18"/>
      <c r="E185" s="18"/>
      <c r="F185" s="18"/>
      <c r="G185" s="18"/>
      <c r="H185" s="18"/>
      <c r="I185" s="18"/>
      <c r="J185" s="18"/>
      <c r="K185" s="18"/>
      <c r="L185" s="18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9.5" customHeight="1" x14ac:dyDescent="0.2">
      <c r="A186" s="21"/>
      <c r="B186" s="16">
        <v>176</v>
      </c>
      <c r="C186" s="17" t="s">
        <v>24</v>
      </c>
      <c r="D186" s="18"/>
      <c r="E186" s="18"/>
      <c r="F186" s="18"/>
      <c r="G186" s="18"/>
      <c r="H186" s="18"/>
      <c r="I186" s="18"/>
      <c r="J186" s="18"/>
      <c r="K186" s="18"/>
      <c r="L186" s="18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9.5" customHeight="1" x14ac:dyDescent="0.2">
      <c r="A187" s="21"/>
      <c r="B187" s="16">
        <v>177</v>
      </c>
      <c r="C187" s="17" t="s">
        <v>24</v>
      </c>
      <c r="D187" s="18"/>
      <c r="E187" s="18"/>
      <c r="F187" s="18"/>
      <c r="G187" s="18"/>
      <c r="H187" s="18"/>
      <c r="I187" s="18"/>
      <c r="J187" s="18"/>
      <c r="K187" s="18"/>
      <c r="L187" s="18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9.5" customHeight="1" x14ac:dyDescent="0.2">
      <c r="A188" s="21"/>
      <c r="B188" s="16">
        <v>178</v>
      </c>
      <c r="C188" s="17" t="s">
        <v>24</v>
      </c>
      <c r="D188" s="18"/>
      <c r="E188" s="18"/>
      <c r="F188" s="18"/>
      <c r="G188" s="18"/>
      <c r="H188" s="18"/>
      <c r="I188" s="18"/>
      <c r="J188" s="18"/>
      <c r="K188" s="18"/>
      <c r="L188" s="18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9.5" customHeight="1" x14ac:dyDescent="0.2">
      <c r="A189" s="21"/>
      <c r="B189" s="16">
        <v>179</v>
      </c>
      <c r="C189" s="17" t="s">
        <v>24</v>
      </c>
      <c r="D189" s="18"/>
      <c r="E189" s="18"/>
      <c r="F189" s="18"/>
      <c r="G189" s="18"/>
      <c r="H189" s="18"/>
      <c r="I189" s="18"/>
      <c r="J189" s="18"/>
      <c r="K189" s="18"/>
      <c r="L189" s="18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9.5" customHeight="1" x14ac:dyDescent="0.2">
      <c r="A190" s="21"/>
      <c r="B190" s="16">
        <v>180</v>
      </c>
      <c r="C190" s="17" t="s">
        <v>24</v>
      </c>
      <c r="D190" s="18"/>
      <c r="E190" s="18"/>
      <c r="F190" s="18"/>
      <c r="G190" s="18"/>
      <c r="H190" s="18"/>
      <c r="I190" s="18"/>
      <c r="J190" s="18"/>
      <c r="K190" s="18"/>
      <c r="L190" s="18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9.5" customHeight="1" x14ac:dyDescent="0.2">
      <c r="A191" s="21"/>
      <c r="B191" s="16">
        <v>181</v>
      </c>
      <c r="C191" s="17" t="s">
        <v>24</v>
      </c>
      <c r="D191" s="18"/>
      <c r="E191" s="18"/>
      <c r="F191" s="18"/>
      <c r="G191" s="18"/>
      <c r="H191" s="18"/>
      <c r="I191" s="18"/>
      <c r="J191" s="18"/>
      <c r="K191" s="18"/>
      <c r="L191" s="18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9.5" customHeight="1" x14ac:dyDescent="0.2">
      <c r="A192" s="21"/>
      <c r="B192" s="16">
        <v>182</v>
      </c>
      <c r="C192" s="17" t="s">
        <v>24</v>
      </c>
      <c r="D192" s="18"/>
      <c r="E192" s="18"/>
      <c r="F192" s="18"/>
      <c r="G192" s="18"/>
      <c r="H192" s="18"/>
      <c r="I192" s="18"/>
      <c r="J192" s="18"/>
      <c r="K192" s="18"/>
      <c r="L192" s="18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9.5" customHeight="1" x14ac:dyDescent="0.2">
      <c r="A193" s="21"/>
      <c r="B193" s="16">
        <v>183</v>
      </c>
      <c r="C193" s="17" t="s">
        <v>24</v>
      </c>
      <c r="D193" s="18"/>
      <c r="E193" s="18"/>
      <c r="F193" s="18"/>
      <c r="G193" s="18"/>
      <c r="H193" s="18"/>
      <c r="I193" s="18"/>
      <c r="J193" s="18"/>
      <c r="K193" s="18"/>
      <c r="L193" s="18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9.5" customHeight="1" x14ac:dyDescent="0.2">
      <c r="A194" s="21"/>
      <c r="B194" s="16">
        <v>184</v>
      </c>
      <c r="C194" s="17" t="s">
        <v>24</v>
      </c>
      <c r="D194" s="18"/>
      <c r="E194" s="18"/>
      <c r="F194" s="18"/>
      <c r="G194" s="18"/>
      <c r="H194" s="18"/>
      <c r="I194" s="18"/>
      <c r="J194" s="18"/>
      <c r="K194" s="18"/>
      <c r="L194" s="18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9.5" customHeight="1" x14ac:dyDescent="0.2">
      <c r="A195" s="21"/>
      <c r="B195" s="16">
        <v>185</v>
      </c>
      <c r="C195" s="17" t="s">
        <v>24</v>
      </c>
      <c r="D195" s="18"/>
      <c r="E195" s="18"/>
      <c r="F195" s="18"/>
      <c r="G195" s="18"/>
      <c r="H195" s="18"/>
      <c r="I195" s="18"/>
      <c r="J195" s="18"/>
      <c r="K195" s="18"/>
      <c r="L195" s="18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9.5" customHeight="1" x14ac:dyDescent="0.2">
      <c r="A196" s="21"/>
      <c r="B196" s="16">
        <v>186</v>
      </c>
      <c r="C196" s="17" t="s">
        <v>24</v>
      </c>
      <c r="D196" s="18"/>
      <c r="E196" s="18"/>
      <c r="F196" s="18"/>
      <c r="G196" s="18"/>
      <c r="H196" s="18"/>
      <c r="I196" s="18"/>
      <c r="J196" s="18"/>
      <c r="K196" s="18"/>
      <c r="L196" s="18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9.5" customHeight="1" x14ac:dyDescent="0.2">
      <c r="A197" s="21"/>
      <c r="B197" s="16">
        <v>187</v>
      </c>
      <c r="C197" s="17" t="s">
        <v>24</v>
      </c>
      <c r="D197" s="18"/>
      <c r="E197" s="18"/>
      <c r="F197" s="18"/>
      <c r="G197" s="18"/>
      <c r="H197" s="18"/>
      <c r="I197" s="18"/>
      <c r="J197" s="18"/>
      <c r="K197" s="18"/>
      <c r="L197" s="18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9.5" customHeight="1" x14ac:dyDescent="0.2">
      <c r="A198" s="21"/>
      <c r="B198" s="16">
        <v>188</v>
      </c>
      <c r="C198" s="17" t="s">
        <v>24</v>
      </c>
      <c r="D198" s="18"/>
      <c r="E198" s="18"/>
      <c r="F198" s="18"/>
      <c r="G198" s="18"/>
      <c r="H198" s="18"/>
      <c r="I198" s="18"/>
      <c r="J198" s="18"/>
      <c r="K198" s="18"/>
      <c r="L198" s="18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9.5" customHeight="1" x14ac:dyDescent="0.2">
      <c r="A199" s="21"/>
      <c r="B199" s="16">
        <v>189</v>
      </c>
      <c r="C199" s="17" t="s">
        <v>24</v>
      </c>
      <c r="D199" s="18"/>
      <c r="E199" s="18"/>
      <c r="F199" s="18"/>
      <c r="G199" s="18"/>
      <c r="H199" s="18"/>
      <c r="I199" s="18"/>
      <c r="J199" s="18"/>
      <c r="K199" s="18"/>
      <c r="L199" s="18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9.5" customHeight="1" x14ac:dyDescent="0.2">
      <c r="A200" s="21"/>
      <c r="B200" s="16">
        <v>190</v>
      </c>
      <c r="C200" s="17" t="s">
        <v>24</v>
      </c>
      <c r="D200" s="18"/>
      <c r="E200" s="18"/>
      <c r="F200" s="18"/>
      <c r="G200" s="18"/>
      <c r="H200" s="18"/>
      <c r="I200" s="18"/>
      <c r="J200" s="18"/>
      <c r="K200" s="18"/>
      <c r="L200" s="18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9.5" customHeight="1" x14ac:dyDescent="0.2">
      <c r="A201" s="21"/>
      <c r="B201" s="16">
        <v>191</v>
      </c>
      <c r="C201" s="17" t="s">
        <v>24</v>
      </c>
      <c r="D201" s="18"/>
      <c r="E201" s="18"/>
      <c r="F201" s="18"/>
      <c r="G201" s="18"/>
      <c r="H201" s="18"/>
      <c r="I201" s="18"/>
      <c r="J201" s="18"/>
      <c r="K201" s="18"/>
      <c r="L201" s="18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9.5" customHeight="1" x14ac:dyDescent="0.2">
      <c r="A202" s="21"/>
      <c r="B202" s="16">
        <v>192</v>
      </c>
      <c r="C202" s="17" t="s">
        <v>24</v>
      </c>
      <c r="D202" s="18"/>
      <c r="E202" s="18"/>
      <c r="F202" s="18"/>
      <c r="G202" s="18"/>
      <c r="H202" s="18"/>
      <c r="I202" s="18"/>
      <c r="J202" s="18"/>
      <c r="K202" s="18"/>
      <c r="L202" s="18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9.5" customHeight="1" x14ac:dyDescent="0.2">
      <c r="A203" s="21"/>
      <c r="B203" s="16">
        <v>193</v>
      </c>
      <c r="C203" s="17" t="s">
        <v>24</v>
      </c>
      <c r="D203" s="18"/>
      <c r="E203" s="18"/>
      <c r="F203" s="18"/>
      <c r="G203" s="18"/>
      <c r="H203" s="18"/>
      <c r="I203" s="18"/>
      <c r="J203" s="18"/>
      <c r="K203" s="18"/>
      <c r="L203" s="18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9.5" customHeight="1" x14ac:dyDescent="0.2">
      <c r="A204" s="21"/>
      <c r="B204" s="16">
        <v>194</v>
      </c>
      <c r="C204" s="17" t="s">
        <v>24</v>
      </c>
      <c r="D204" s="18"/>
      <c r="E204" s="18"/>
      <c r="F204" s="18"/>
      <c r="G204" s="18"/>
      <c r="H204" s="18"/>
      <c r="I204" s="18"/>
      <c r="J204" s="18"/>
      <c r="K204" s="18"/>
      <c r="L204" s="18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9.5" customHeight="1" x14ac:dyDescent="0.2">
      <c r="A205" s="21"/>
      <c r="B205" s="16">
        <v>195</v>
      </c>
      <c r="C205" s="17" t="s">
        <v>24</v>
      </c>
      <c r="D205" s="18"/>
      <c r="E205" s="18"/>
      <c r="F205" s="18"/>
      <c r="G205" s="18"/>
      <c r="H205" s="18"/>
      <c r="I205" s="18"/>
      <c r="J205" s="18"/>
      <c r="K205" s="18"/>
      <c r="L205" s="18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9.5" customHeight="1" x14ac:dyDescent="0.2">
      <c r="A206" s="21"/>
      <c r="B206" s="16">
        <v>196</v>
      </c>
      <c r="C206" s="17" t="s">
        <v>24</v>
      </c>
      <c r="D206" s="18"/>
      <c r="E206" s="18"/>
      <c r="F206" s="18"/>
      <c r="G206" s="18"/>
      <c r="H206" s="18"/>
      <c r="I206" s="18"/>
      <c r="J206" s="18"/>
      <c r="K206" s="18"/>
      <c r="L206" s="18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9.5" customHeight="1" x14ac:dyDescent="0.2">
      <c r="A207" s="21"/>
      <c r="B207" s="16">
        <v>197</v>
      </c>
      <c r="C207" s="17" t="s">
        <v>24</v>
      </c>
      <c r="D207" s="18"/>
      <c r="E207" s="18"/>
      <c r="F207" s="18"/>
      <c r="G207" s="18"/>
      <c r="H207" s="18"/>
      <c r="I207" s="18"/>
      <c r="J207" s="18"/>
      <c r="K207" s="18"/>
      <c r="L207" s="18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9.5" customHeight="1" x14ac:dyDescent="0.2">
      <c r="A208" s="21"/>
      <c r="B208" s="16">
        <v>198</v>
      </c>
      <c r="C208" s="17" t="s">
        <v>24</v>
      </c>
      <c r="D208" s="18"/>
      <c r="E208" s="18"/>
      <c r="F208" s="18"/>
      <c r="G208" s="18"/>
      <c r="H208" s="18"/>
      <c r="I208" s="18"/>
      <c r="J208" s="18"/>
      <c r="K208" s="18"/>
      <c r="L208" s="18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9.5" customHeight="1" x14ac:dyDescent="0.2">
      <c r="A209" s="21"/>
      <c r="B209" s="16">
        <v>199</v>
      </c>
      <c r="C209" s="17" t="s">
        <v>24</v>
      </c>
      <c r="D209" s="18"/>
      <c r="E209" s="18"/>
      <c r="F209" s="18"/>
      <c r="G209" s="18"/>
      <c r="H209" s="18"/>
      <c r="I209" s="18"/>
      <c r="J209" s="18"/>
      <c r="K209" s="18"/>
      <c r="L209" s="18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9.5" customHeight="1" x14ac:dyDescent="0.2">
      <c r="A210" s="21"/>
      <c r="B210" s="16">
        <v>200</v>
      </c>
      <c r="C210" s="17" t="s">
        <v>24</v>
      </c>
      <c r="D210" s="18"/>
      <c r="E210" s="18"/>
      <c r="F210" s="18"/>
      <c r="G210" s="18"/>
      <c r="H210" s="18"/>
      <c r="I210" s="18"/>
      <c r="J210" s="18"/>
      <c r="K210" s="18"/>
      <c r="L210" s="18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9.5" customHeight="1" x14ac:dyDescent="0.2">
      <c r="A211" s="21"/>
      <c r="B211" s="16">
        <v>201</v>
      </c>
      <c r="C211" s="17" t="s">
        <v>24</v>
      </c>
      <c r="D211" s="18"/>
      <c r="E211" s="18"/>
      <c r="F211" s="18"/>
      <c r="G211" s="18"/>
      <c r="H211" s="18"/>
      <c r="I211" s="18"/>
      <c r="J211" s="18"/>
      <c r="K211" s="18"/>
      <c r="L211" s="18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9.5" customHeight="1" x14ac:dyDescent="0.2">
      <c r="A212" s="21"/>
      <c r="B212" s="22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9.5" customHeight="1" x14ac:dyDescent="0.2">
      <c r="A213" s="21"/>
      <c r="B213" s="22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9.5" customHeight="1" x14ac:dyDescent="0.2">
      <c r="A214" s="21"/>
      <c r="B214" s="22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9.5" customHeight="1" x14ac:dyDescent="0.2">
      <c r="A215" s="21"/>
      <c r="B215" s="22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9.5" customHeight="1" x14ac:dyDescent="0.2">
      <c r="A216" s="21"/>
      <c r="B216" s="22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9.5" customHeight="1" x14ac:dyDescent="0.2">
      <c r="A217" s="21"/>
      <c r="B217" s="22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9.5" customHeight="1" x14ac:dyDescent="0.2">
      <c r="A218" s="21"/>
      <c r="B218" s="22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9.5" customHeight="1" x14ac:dyDescent="0.2">
      <c r="A219" s="21"/>
      <c r="B219" s="22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9.5" customHeight="1" x14ac:dyDescent="0.2">
      <c r="A220" s="21"/>
      <c r="B220" s="22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9.5" customHeight="1" x14ac:dyDescent="0.2">
      <c r="A221" s="21"/>
      <c r="B221" s="22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9.5" customHeight="1" x14ac:dyDescent="0.2">
      <c r="A222" s="21"/>
      <c r="B222" s="22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9.5" customHeight="1" x14ac:dyDescent="0.2">
      <c r="A223" s="21"/>
      <c r="B223" s="22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9.5" customHeight="1" x14ac:dyDescent="0.2">
      <c r="A224" s="21"/>
      <c r="B224" s="22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9.5" customHeight="1" x14ac:dyDescent="0.2">
      <c r="A225" s="21"/>
      <c r="B225" s="22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9.5" customHeight="1" x14ac:dyDescent="0.2">
      <c r="A226" s="21"/>
      <c r="B226" s="22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9.5" customHeight="1" x14ac:dyDescent="0.2">
      <c r="A227" s="21"/>
      <c r="B227" s="22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9.5" customHeight="1" x14ac:dyDescent="0.2">
      <c r="A228" s="21"/>
      <c r="B228" s="22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9.5" customHeight="1" x14ac:dyDescent="0.2">
      <c r="A229" s="21"/>
      <c r="B229" s="22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9.5" customHeight="1" x14ac:dyDescent="0.2">
      <c r="A230" s="21"/>
      <c r="B230" s="22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9.5" customHeight="1" x14ac:dyDescent="0.2">
      <c r="A231" s="21"/>
      <c r="B231" s="22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9.5" customHeight="1" x14ac:dyDescent="0.2">
      <c r="A232" s="21"/>
      <c r="B232" s="22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9.5" customHeight="1" x14ac:dyDescent="0.2">
      <c r="A233" s="21"/>
      <c r="B233" s="22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9.5" customHeight="1" x14ac:dyDescent="0.2">
      <c r="A234" s="21"/>
      <c r="B234" s="22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9.5" customHeight="1" x14ac:dyDescent="0.2">
      <c r="A235" s="21"/>
      <c r="B235" s="22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9.5" customHeight="1" x14ac:dyDescent="0.2">
      <c r="A236" s="21"/>
      <c r="B236" s="22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9.5" customHeight="1" x14ac:dyDescent="0.2">
      <c r="A237" s="21"/>
      <c r="B237" s="22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9.5" customHeight="1" x14ac:dyDescent="0.2">
      <c r="A238" s="21"/>
      <c r="B238" s="22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9.5" customHeight="1" x14ac:dyDescent="0.2">
      <c r="A239" s="21"/>
      <c r="B239" s="22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9.5" customHeight="1" x14ac:dyDescent="0.2">
      <c r="A240" s="21"/>
      <c r="B240" s="22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9.5" customHeight="1" x14ac:dyDescent="0.2">
      <c r="A241" s="21"/>
      <c r="B241" s="22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9.5" customHeight="1" x14ac:dyDescent="0.2">
      <c r="A242" s="21"/>
      <c r="B242" s="22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9.5" customHeight="1" x14ac:dyDescent="0.2">
      <c r="A243" s="21"/>
      <c r="B243" s="22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9.5" customHeight="1" x14ac:dyDescent="0.2">
      <c r="A244" s="21"/>
      <c r="B244" s="22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9.5" customHeight="1" x14ac:dyDescent="0.2">
      <c r="A245" s="21"/>
      <c r="B245" s="22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9.5" customHeight="1" x14ac:dyDescent="0.2">
      <c r="A246" s="21"/>
      <c r="B246" s="22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9.5" customHeight="1" x14ac:dyDescent="0.2">
      <c r="A247" s="21"/>
      <c r="B247" s="22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9.5" customHeight="1" x14ac:dyDescent="0.2">
      <c r="A248" s="21"/>
      <c r="B248" s="22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9.5" customHeight="1" x14ac:dyDescent="0.2">
      <c r="A249" s="21"/>
      <c r="B249" s="22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9.5" customHeight="1" x14ac:dyDescent="0.2">
      <c r="A250" s="21"/>
      <c r="B250" s="22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9.5" customHeight="1" x14ac:dyDescent="0.2">
      <c r="A251" s="21"/>
      <c r="B251" s="22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9.5" customHeight="1" x14ac:dyDescent="0.2">
      <c r="A252" s="21"/>
      <c r="B252" s="22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9.5" customHeight="1" x14ac:dyDescent="0.2">
      <c r="A253" s="21"/>
      <c r="B253" s="22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9.5" customHeight="1" x14ac:dyDescent="0.2">
      <c r="A254" s="21"/>
      <c r="B254" s="22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9.5" customHeight="1" x14ac:dyDescent="0.2">
      <c r="A255" s="21"/>
      <c r="B255" s="22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9.5" customHeight="1" x14ac:dyDescent="0.2">
      <c r="A256" s="21"/>
      <c r="B256" s="22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9.5" customHeight="1" x14ac:dyDescent="0.2">
      <c r="A257" s="21"/>
      <c r="B257" s="22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9.5" customHeight="1" x14ac:dyDescent="0.2">
      <c r="A258" s="21"/>
      <c r="B258" s="22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9.5" customHeight="1" x14ac:dyDescent="0.2">
      <c r="A259" s="21"/>
      <c r="B259" s="22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9.5" customHeight="1" x14ac:dyDescent="0.2">
      <c r="A260" s="21"/>
      <c r="B260" s="22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9.5" customHeight="1" x14ac:dyDescent="0.2">
      <c r="A261" s="21"/>
      <c r="B261" s="22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9.5" customHeight="1" x14ac:dyDescent="0.2">
      <c r="A262" s="21"/>
      <c r="B262" s="22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9.5" customHeight="1" x14ac:dyDescent="0.2">
      <c r="A263" s="21"/>
      <c r="B263" s="22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9.5" customHeight="1" x14ac:dyDescent="0.2">
      <c r="A264" s="21"/>
      <c r="B264" s="22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9.5" customHeight="1" x14ac:dyDescent="0.2">
      <c r="A265" s="21"/>
      <c r="B265" s="22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9.5" customHeight="1" x14ac:dyDescent="0.2">
      <c r="A266" s="21"/>
      <c r="B266" s="22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9.5" customHeight="1" x14ac:dyDescent="0.2">
      <c r="A267" s="21"/>
      <c r="B267" s="22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9.5" customHeight="1" x14ac:dyDescent="0.2">
      <c r="A268" s="21"/>
      <c r="B268" s="22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9.5" customHeight="1" x14ac:dyDescent="0.2">
      <c r="A269" s="21"/>
      <c r="B269" s="22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9.5" customHeight="1" x14ac:dyDescent="0.2">
      <c r="A270" s="21"/>
      <c r="B270" s="22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9.5" customHeight="1" x14ac:dyDescent="0.2">
      <c r="A271" s="21"/>
      <c r="B271" s="22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9.5" customHeight="1" x14ac:dyDescent="0.2">
      <c r="A272" s="21"/>
      <c r="B272" s="22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9.5" customHeight="1" x14ac:dyDescent="0.2">
      <c r="A273" s="21"/>
      <c r="B273" s="22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9.5" customHeight="1" x14ac:dyDescent="0.2">
      <c r="A274" s="21"/>
      <c r="B274" s="22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9.5" customHeight="1" x14ac:dyDescent="0.2">
      <c r="A275" s="21"/>
      <c r="B275" s="22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9.5" customHeight="1" x14ac:dyDescent="0.2">
      <c r="A276" s="21"/>
      <c r="B276" s="22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9.5" customHeight="1" x14ac:dyDescent="0.2">
      <c r="A277" s="21"/>
      <c r="B277" s="22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9.5" customHeight="1" x14ac:dyDescent="0.2">
      <c r="A278" s="21"/>
      <c r="B278" s="22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9.5" customHeight="1" x14ac:dyDescent="0.2">
      <c r="A279" s="21"/>
      <c r="B279" s="22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9.5" customHeight="1" x14ac:dyDescent="0.2">
      <c r="A280" s="21"/>
      <c r="B280" s="22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9.5" customHeight="1" x14ac:dyDescent="0.2">
      <c r="A281" s="21"/>
      <c r="B281" s="22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9.5" customHeight="1" x14ac:dyDescent="0.2">
      <c r="A282" s="21"/>
      <c r="B282" s="22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9.5" customHeight="1" x14ac:dyDescent="0.2">
      <c r="A283" s="21"/>
      <c r="B283" s="22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9.5" customHeight="1" x14ac:dyDescent="0.2">
      <c r="A284" s="21"/>
      <c r="B284" s="22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9.5" customHeight="1" x14ac:dyDescent="0.2">
      <c r="A285" s="21"/>
      <c r="B285" s="22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9.5" customHeight="1" x14ac:dyDescent="0.2">
      <c r="A286" s="21"/>
      <c r="B286" s="22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9.5" customHeight="1" x14ac:dyDescent="0.2">
      <c r="A287" s="21"/>
      <c r="B287" s="22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9.5" customHeight="1" x14ac:dyDescent="0.2">
      <c r="A288" s="21"/>
      <c r="B288" s="22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9.5" customHeight="1" x14ac:dyDescent="0.2">
      <c r="A289" s="21"/>
      <c r="B289" s="22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9.5" customHeight="1" x14ac:dyDescent="0.2">
      <c r="A290" s="21"/>
      <c r="B290" s="22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9.5" customHeight="1" x14ac:dyDescent="0.2">
      <c r="A291" s="21"/>
      <c r="B291" s="22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9.5" customHeight="1" x14ac:dyDescent="0.2">
      <c r="A292" s="21"/>
      <c r="B292" s="22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9.5" customHeight="1" x14ac:dyDescent="0.2">
      <c r="A293" s="21"/>
      <c r="B293" s="22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9.5" customHeight="1" x14ac:dyDescent="0.2">
      <c r="A294" s="21"/>
      <c r="B294" s="22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9.5" customHeight="1" x14ac:dyDescent="0.2">
      <c r="A295" s="21"/>
      <c r="B295" s="22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9.5" customHeight="1" x14ac:dyDescent="0.2">
      <c r="A296" s="21"/>
      <c r="B296" s="22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9.5" customHeight="1" x14ac:dyDescent="0.2">
      <c r="A297" s="21"/>
      <c r="B297" s="22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9.5" customHeight="1" x14ac:dyDescent="0.2">
      <c r="A298" s="21"/>
      <c r="B298" s="22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9.5" customHeight="1" x14ac:dyDescent="0.2">
      <c r="A299" s="21"/>
      <c r="B299" s="22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9.5" customHeight="1" x14ac:dyDescent="0.2">
      <c r="A300" s="21"/>
      <c r="B300" s="22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9.5" customHeight="1" x14ac:dyDescent="0.2">
      <c r="A301" s="21"/>
      <c r="B301" s="22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9.5" customHeight="1" x14ac:dyDescent="0.2">
      <c r="A302" s="21"/>
      <c r="B302" s="22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9.5" customHeight="1" x14ac:dyDescent="0.2">
      <c r="A303" s="21"/>
      <c r="B303" s="22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9.5" customHeight="1" x14ac:dyDescent="0.2">
      <c r="A304" s="21"/>
      <c r="B304" s="22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9.5" customHeight="1" x14ac:dyDescent="0.2">
      <c r="A305" s="21"/>
      <c r="B305" s="22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9.5" customHeight="1" x14ac:dyDescent="0.2">
      <c r="A306" s="21"/>
      <c r="B306" s="22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9.5" customHeight="1" x14ac:dyDescent="0.2">
      <c r="A307" s="21"/>
      <c r="B307" s="22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9.5" customHeight="1" x14ac:dyDescent="0.2">
      <c r="A308" s="21"/>
      <c r="B308" s="22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9.5" customHeight="1" x14ac:dyDescent="0.2">
      <c r="A309" s="21"/>
      <c r="B309" s="22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9.5" customHeight="1" x14ac:dyDescent="0.2">
      <c r="A310" s="21"/>
      <c r="B310" s="22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9.5" customHeight="1" x14ac:dyDescent="0.2">
      <c r="A311" s="21"/>
      <c r="B311" s="22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9.5" customHeight="1" x14ac:dyDescent="0.2">
      <c r="A312" s="21"/>
      <c r="B312" s="22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9.5" customHeight="1" x14ac:dyDescent="0.2">
      <c r="A313" s="21"/>
      <c r="B313" s="22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9.5" customHeight="1" x14ac:dyDescent="0.2">
      <c r="A314" s="21"/>
      <c r="B314" s="22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9.5" customHeight="1" x14ac:dyDescent="0.2">
      <c r="A315" s="21"/>
      <c r="B315" s="22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9.5" customHeight="1" x14ac:dyDescent="0.2">
      <c r="A316" s="21"/>
      <c r="B316" s="22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9.5" customHeight="1" x14ac:dyDescent="0.2">
      <c r="A317" s="21"/>
      <c r="B317" s="22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9.5" customHeight="1" x14ac:dyDescent="0.2">
      <c r="A318" s="21"/>
      <c r="B318" s="22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9.5" customHeight="1" x14ac:dyDescent="0.2">
      <c r="A319" s="21"/>
      <c r="B319" s="22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9.5" customHeight="1" x14ac:dyDescent="0.2">
      <c r="A320" s="21"/>
      <c r="B320" s="22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9.5" customHeight="1" x14ac:dyDescent="0.2">
      <c r="A321" s="21"/>
      <c r="B321" s="22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9.5" customHeight="1" x14ac:dyDescent="0.2">
      <c r="A322" s="21"/>
      <c r="B322" s="22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9.5" customHeight="1" x14ac:dyDescent="0.2">
      <c r="A323" s="21"/>
      <c r="B323" s="22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9.5" customHeight="1" x14ac:dyDescent="0.2">
      <c r="A324" s="21"/>
      <c r="B324" s="22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9.5" customHeight="1" x14ac:dyDescent="0.2">
      <c r="A325" s="21"/>
      <c r="B325" s="22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9.5" customHeight="1" x14ac:dyDescent="0.2">
      <c r="A326" s="21"/>
      <c r="B326" s="22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9.5" customHeight="1" x14ac:dyDescent="0.2">
      <c r="A327" s="21"/>
      <c r="B327" s="22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9.5" customHeight="1" x14ac:dyDescent="0.2">
      <c r="A328" s="21"/>
      <c r="B328" s="22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9.5" customHeight="1" x14ac:dyDescent="0.2">
      <c r="A329" s="21"/>
      <c r="B329" s="22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9.5" customHeight="1" x14ac:dyDescent="0.2">
      <c r="A330" s="21"/>
      <c r="B330" s="22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9.5" customHeight="1" x14ac:dyDescent="0.2">
      <c r="A331" s="21"/>
      <c r="B331" s="22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9.5" customHeight="1" x14ac:dyDescent="0.2">
      <c r="A332" s="21"/>
      <c r="B332" s="22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9.5" customHeight="1" x14ac:dyDescent="0.2">
      <c r="A333" s="21"/>
      <c r="B333" s="22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9.5" customHeight="1" x14ac:dyDescent="0.2">
      <c r="A334" s="21"/>
      <c r="B334" s="22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9.5" customHeight="1" x14ac:dyDescent="0.2">
      <c r="A335" s="21"/>
      <c r="B335" s="22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9.5" customHeight="1" x14ac:dyDescent="0.2">
      <c r="A336" s="21"/>
      <c r="B336" s="22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9.5" customHeight="1" x14ac:dyDescent="0.2">
      <c r="A337" s="21"/>
      <c r="B337" s="22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9.5" customHeight="1" x14ac:dyDescent="0.2">
      <c r="A338" s="21"/>
      <c r="B338" s="22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9.5" customHeight="1" x14ac:dyDescent="0.2">
      <c r="A339" s="21"/>
      <c r="B339" s="22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9.5" customHeight="1" x14ac:dyDescent="0.2">
      <c r="A340" s="21"/>
      <c r="B340" s="22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9.5" customHeight="1" x14ac:dyDescent="0.2">
      <c r="A341" s="21"/>
      <c r="B341" s="22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9.5" customHeight="1" x14ac:dyDescent="0.2">
      <c r="A342" s="21"/>
      <c r="B342" s="22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9.5" customHeight="1" x14ac:dyDescent="0.2">
      <c r="A343" s="21"/>
      <c r="B343" s="22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9.5" customHeight="1" x14ac:dyDescent="0.2">
      <c r="A344" s="21"/>
      <c r="B344" s="22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9.5" customHeight="1" x14ac:dyDescent="0.2">
      <c r="A345" s="21"/>
      <c r="B345" s="22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9.5" customHeight="1" x14ac:dyDescent="0.2">
      <c r="A346" s="21"/>
      <c r="B346" s="22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9.5" customHeight="1" x14ac:dyDescent="0.2">
      <c r="A347" s="21"/>
      <c r="B347" s="22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9.5" customHeight="1" x14ac:dyDescent="0.2">
      <c r="A348" s="21"/>
      <c r="B348" s="22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9.5" customHeight="1" x14ac:dyDescent="0.2">
      <c r="A349" s="21"/>
      <c r="B349" s="22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9.5" customHeight="1" x14ac:dyDescent="0.2">
      <c r="A350" s="21"/>
      <c r="B350" s="22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9.5" customHeight="1" x14ac:dyDescent="0.2">
      <c r="A351" s="21"/>
      <c r="B351" s="22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9.5" customHeight="1" x14ac:dyDescent="0.2">
      <c r="A352" s="21"/>
      <c r="B352" s="22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9.5" customHeight="1" x14ac:dyDescent="0.2">
      <c r="A353" s="21"/>
      <c r="B353" s="22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9.5" customHeight="1" x14ac:dyDescent="0.2">
      <c r="A354" s="21"/>
      <c r="B354" s="22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9.5" customHeight="1" x14ac:dyDescent="0.2">
      <c r="A355" s="21"/>
      <c r="B355" s="22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9.5" customHeight="1" x14ac:dyDescent="0.2">
      <c r="A356" s="21"/>
      <c r="B356" s="22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9.5" customHeight="1" x14ac:dyDescent="0.2">
      <c r="A357" s="21"/>
      <c r="B357" s="22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9.5" customHeight="1" x14ac:dyDescent="0.2">
      <c r="A358" s="21"/>
      <c r="B358" s="22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9.5" customHeight="1" x14ac:dyDescent="0.2">
      <c r="A359" s="21"/>
      <c r="B359" s="22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9.5" customHeight="1" x14ac:dyDescent="0.2">
      <c r="A360" s="21"/>
      <c r="B360" s="22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9.5" customHeight="1" x14ac:dyDescent="0.2">
      <c r="A361" s="21"/>
      <c r="B361" s="22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9.5" customHeight="1" x14ac:dyDescent="0.2">
      <c r="A362" s="21"/>
      <c r="B362" s="22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9.5" customHeight="1" x14ac:dyDescent="0.2">
      <c r="A363" s="21"/>
      <c r="B363" s="22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9.5" customHeight="1" x14ac:dyDescent="0.2">
      <c r="A364" s="21"/>
      <c r="B364" s="22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9.5" customHeight="1" x14ac:dyDescent="0.2">
      <c r="A365" s="21"/>
      <c r="B365" s="22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9.5" customHeight="1" x14ac:dyDescent="0.2">
      <c r="A366" s="21"/>
      <c r="B366" s="22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9.5" customHeight="1" x14ac:dyDescent="0.2">
      <c r="A367" s="21"/>
      <c r="B367" s="22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9.5" customHeight="1" x14ac:dyDescent="0.2">
      <c r="A368" s="21"/>
      <c r="B368" s="22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9.5" customHeight="1" x14ac:dyDescent="0.2">
      <c r="A369" s="21"/>
      <c r="B369" s="22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9.5" customHeight="1" x14ac:dyDescent="0.2">
      <c r="A370" s="21"/>
      <c r="B370" s="22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9.5" customHeight="1" x14ac:dyDescent="0.2">
      <c r="A371" s="21"/>
      <c r="B371" s="22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9.5" customHeight="1" x14ac:dyDescent="0.2">
      <c r="A372" s="21"/>
      <c r="B372" s="22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9.5" customHeight="1" x14ac:dyDescent="0.2">
      <c r="A373" s="21"/>
      <c r="B373" s="22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9.5" customHeight="1" x14ac:dyDescent="0.2">
      <c r="A374" s="21"/>
      <c r="B374" s="22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9.5" customHeight="1" x14ac:dyDescent="0.2">
      <c r="A375" s="21"/>
      <c r="B375" s="22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9.5" customHeight="1" x14ac:dyDescent="0.2">
      <c r="A376" s="21"/>
      <c r="B376" s="22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9.5" customHeight="1" x14ac:dyDescent="0.2">
      <c r="A377" s="21"/>
      <c r="B377" s="22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9.5" customHeight="1" x14ac:dyDescent="0.2">
      <c r="A378" s="21"/>
      <c r="B378" s="22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9.5" customHeight="1" x14ac:dyDescent="0.2">
      <c r="A379" s="21"/>
      <c r="B379" s="22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9.5" customHeight="1" x14ac:dyDescent="0.2">
      <c r="A380" s="21"/>
      <c r="B380" s="22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9.5" customHeight="1" x14ac:dyDescent="0.2">
      <c r="A381" s="21"/>
      <c r="B381" s="22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9.5" customHeight="1" x14ac:dyDescent="0.2">
      <c r="A382" s="21"/>
      <c r="B382" s="22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9.5" customHeight="1" x14ac:dyDescent="0.2">
      <c r="A383" s="21"/>
      <c r="B383" s="22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9.5" customHeight="1" x14ac:dyDescent="0.2">
      <c r="A384" s="21"/>
      <c r="B384" s="22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9.5" customHeight="1" x14ac:dyDescent="0.2">
      <c r="A385" s="21"/>
      <c r="B385" s="22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9.5" customHeight="1" x14ac:dyDescent="0.2">
      <c r="A386" s="21"/>
      <c r="B386" s="22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9.5" customHeight="1" x14ac:dyDescent="0.2">
      <c r="A387" s="21"/>
      <c r="B387" s="22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9.5" customHeight="1" x14ac:dyDescent="0.2">
      <c r="A388" s="21"/>
      <c r="B388" s="22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9.5" customHeight="1" x14ac:dyDescent="0.2">
      <c r="A389" s="21"/>
      <c r="B389" s="22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9.5" customHeight="1" x14ac:dyDescent="0.2">
      <c r="A390" s="21"/>
      <c r="B390" s="22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9.5" customHeight="1" x14ac:dyDescent="0.2">
      <c r="A391" s="21"/>
      <c r="B391" s="22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9.5" customHeight="1" x14ac:dyDescent="0.2">
      <c r="A392" s="21"/>
      <c r="B392" s="22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9.5" customHeight="1" x14ac:dyDescent="0.2">
      <c r="A393" s="21"/>
      <c r="B393" s="22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9.5" customHeight="1" x14ac:dyDescent="0.2">
      <c r="A394" s="21"/>
      <c r="B394" s="22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9.5" customHeight="1" x14ac:dyDescent="0.2">
      <c r="A395" s="21"/>
      <c r="B395" s="22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9.5" customHeight="1" x14ac:dyDescent="0.2">
      <c r="A396" s="21"/>
      <c r="B396" s="22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9.5" customHeight="1" x14ac:dyDescent="0.2">
      <c r="A397" s="21"/>
      <c r="B397" s="22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9.5" customHeight="1" x14ac:dyDescent="0.2">
      <c r="A398" s="21"/>
      <c r="B398" s="22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9.5" customHeight="1" x14ac:dyDescent="0.2">
      <c r="A399" s="21"/>
      <c r="B399" s="22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9.5" customHeight="1" x14ac:dyDescent="0.2">
      <c r="A400" s="21"/>
      <c r="B400" s="22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9.5" customHeight="1" x14ac:dyDescent="0.2">
      <c r="A401" s="21"/>
      <c r="B401" s="22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9.5" customHeight="1" x14ac:dyDescent="0.2">
      <c r="A402" s="21"/>
      <c r="B402" s="22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9.5" customHeight="1" x14ac:dyDescent="0.2">
      <c r="A403" s="21"/>
      <c r="B403" s="22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9.5" customHeight="1" x14ac:dyDescent="0.2">
      <c r="A404" s="21"/>
      <c r="B404" s="22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9.5" customHeight="1" x14ac:dyDescent="0.2">
      <c r="A405" s="21"/>
      <c r="B405" s="22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9.5" customHeight="1" x14ac:dyDescent="0.2">
      <c r="A406" s="21"/>
      <c r="B406" s="22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9.5" customHeight="1" x14ac:dyDescent="0.2">
      <c r="A407" s="21"/>
      <c r="B407" s="22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9.5" customHeight="1" x14ac:dyDescent="0.2">
      <c r="A408" s="21"/>
      <c r="B408" s="22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9.5" customHeight="1" x14ac:dyDescent="0.2">
      <c r="A409" s="21"/>
      <c r="B409" s="22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9.5" customHeight="1" x14ac:dyDescent="0.2">
      <c r="A410" s="21"/>
      <c r="B410" s="22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9.5" customHeight="1" x14ac:dyDescent="0.2">
      <c r="A411" s="21"/>
      <c r="B411" s="22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9.5" customHeight="1" x14ac:dyDescent="0.2">
      <c r="A412" s="21"/>
      <c r="B412" s="22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9.5" customHeight="1" x14ac:dyDescent="0.2">
      <c r="A413" s="21"/>
      <c r="B413" s="22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9.5" customHeight="1" x14ac:dyDescent="0.2">
      <c r="A414" s="21"/>
      <c r="B414" s="22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9.5" customHeight="1" x14ac:dyDescent="0.2">
      <c r="A415" s="21"/>
      <c r="B415" s="22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9.5" customHeight="1" x14ac:dyDescent="0.2">
      <c r="A416" s="21"/>
      <c r="B416" s="22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9.5" customHeight="1" x14ac:dyDescent="0.2">
      <c r="A417" s="21"/>
      <c r="B417" s="22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9.5" customHeight="1" x14ac:dyDescent="0.2">
      <c r="A418" s="21"/>
      <c r="B418" s="22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9.5" customHeight="1" x14ac:dyDescent="0.2">
      <c r="A419" s="21"/>
      <c r="B419" s="22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9.5" customHeight="1" x14ac:dyDescent="0.2">
      <c r="A420" s="21"/>
      <c r="B420" s="22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9.5" customHeight="1" x14ac:dyDescent="0.2">
      <c r="A421" s="21"/>
      <c r="B421" s="22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9.5" customHeight="1" x14ac:dyDescent="0.2">
      <c r="A422" s="21"/>
      <c r="B422" s="22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9.5" customHeight="1" x14ac:dyDescent="0.2">
      <c r="A423" s="21"/>
      <c r="B423" s="22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9.5" customHeight="1" x14ac:dyDescent="0.2">
      <c r="A424" s="21"/>
      <c r="B424" s="22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9.5" customHeight="1" x14ac:dyDescent="0.2">
      <c r="A425" s="21"/>
      <c r="B425" s="22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9.5" customHeight="1" x14ac:dyDescent="0.2">
      <c r="A426" s="21"/>
      <c r="B426" s="22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9.5" customHeight="1" x14ac:dyDescent="0.2">
      <c r="A427" s="21"/>
      <c r="B427" s="22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9.5" customHeight="1" x14ac:dyDescent="0.2">
      <c r="A428" s="21"/>
      <c r="B428" s="22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9.5" customHeight="1" x14ac:dyDescent="0.2">
      <c r="A429" s="21"/>
      <c r="B429" s="22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9.5" customHeight="1" x14ac:dyDescent="0.2">
      <c r="A430" s="21"/>
      <c r="B430" s="22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9.5" customHeight="1" x14ac:dyDescent="0.2">
      <c r="A431" s="21"/>
      <c r="B431" s="22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9.5" customHeight="1" x14ac:dyDescent="0.2">
      <c r="A432" s="21"/>
      <c r="B432" s="22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9.5" customHeight="1" x14ac:dyDescent="0.2">
      <c r="A433" s="21"/>
      <c r="B433" s="22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9.5" customHeight="1" x14ac:dyDescent="0.2">
      <c r="A434" s="21"/>
      <c r="B434" s="22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9.5" customHeight="1" x14ac:dyDescent="0.2">
      <c r="A435" s="21"/>
      <c r="B435" s="22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9.5" customHeight="1" x14ac:dyDescent="0.2">
      <c r="A436" s="21"/>
      <c r="B436" s="22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9.5" customHeight="1" x14ac:dyDescent="0.2">
      <c r="A437" s="21"/>
      <c r="B437" s="22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9.5" customHeight="1" x14ac:dyDescent="0.2">
      <c r="A438" s="21"/>
      <c r="B438" s="22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9.5" customHeight="1" x14ac:dyDescent="0.2">
      <c r="A439" s="21"/>
      <c r="B439" s="22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9.5" customHeight="1" x14ac:dyDescent="0.2">
      <c r="A440" s="21"/>
      <c r="B440" s="22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9.5" customHeight="1" x14ac:dyDescent="0.2">
      <c r="A441" s="21"/>
      <c r="B441" s="22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9.5" customHeight="1" x14ac:dyDescent="0.2">
      <c r="A442" s="21"/>
      <c r="B442" s="22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9.5" customHeight="1" x14ac:dyDescent="0.2">
      <c r="A443" s="21"/>
      <c r="B443" s="22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9.5" customHeight="1" x14ac:dyDescent="0.2">
      <c r="A444" s="21"/>
      <c r="B444" s="22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9.5" customHeight="1" x14ac:dyDescent="0.2">
      <c r="A445" s="21"/>
      <c r="B445" s="22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9.5" customHeight="1" x14ac:dyDescent="0.2">
      <c r="A446" s="21"/>
      <c r="B446" s="22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9.5" customHeight="1" x14ac:dyDescent="0.2">
      <c r="A447" s="21"/>
      <c r="B447" s="22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9.5" customHeight="1" x14ac:dyDescent="0.2">
      <c r="A448" s="21"/>
      <c r="B448" s="22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9.5" customHeight="1" x14ac:dyDescent="0.2">
      <c r="A449" s="21"/>
      <c r="B449" s="22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9.5" customHeight="1" x14ac:dyDescent="0.2">
      <c r="A450" s="21"/>
      <c r="B450" s="22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9.5" customHeight="1" x14ac:dyDescent="0.2">
      <c r="A451" s="21"/>
      <c r="B451" s="22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9.5" customHeight="1" x14ac:dyDescent="0.2">
      <c r="A452" s="21"/>
      <c r="B452" s="22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9.5" customHeight="1" x14ac:dyDescent="0.2">
      <c r="A453" s="21"/>
      <c r="B453" s="22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9.5" customHeight="1" x14ac:dyDescent="0.2">
      <c r="A454" s="21"/>
      <c r="B454" s="22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9.5" customHeight="1" x14ac:dyDescent="0.2">
      <c r="A455" s="21"/>
      <c r="B455" s="22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9.5" customHeight="1" x14ac:dyDescent="0.2">
      <c r="A456" s="21"/>
      <c r="B456" s="22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9.5" customHeight="1" x14ac:dyDescent="0.2">
      <c r="A457" s="21"/>
      <c r="B457" s="22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9.5" customHeight="1" x14ac:dyDescent="0.2">
      <c r="A458" s="21"/>
      <c r="B458" s="22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9.5" customHeight="1" x14ac:dyDescent="0.2">
      <c r="A459" s="21"/>
      <c r="B459" s="22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9.5" customHeight="1" x14ac:dyDescent="0.2">
      <c r="A460" s="21"/>
      <c r="B460" s="22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9.5" customHeight="1" x14ac:dyDescent="0.2">
      <c r="A461" s="21"/>
      <c r="B461" s="22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9.5" customHeight="1" x14ac:dyDescent="0.2">
      <c r="A462" s="21"/>
      <c r="B462" s="22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9.5" customHeight="1" x14ac:dyDescent="0.2">
      <c r="A463" s="21"/>
      <c r="B463" s="22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9.5" customHeight="1" x14ac:dyDescent="0.2">
      <c r="A464" s="21"/>
      <c r="B464" s="22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9.5" customHeight="1" x14ac:dyDescent="0.2">
      <c r="A465" s="21"/>
      <c r="B465" s="22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9.5" customHeight="1" x14ac:dyDescent="0.2">
      <c r="A466" s="21"/>
      <c r="B466" s="22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9.5" customHeight="1" x14ac:dyDescent="0.2">
      <c r="A467" s="21"/>
      <c r="B467" s="22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9.5" customHeight="1" x14ac:dyDescent="0.2">
      <c r="A468" s="21"/>
      <c r="B468" s="22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9.5" customHeight="1" x14ac:dyDescent="0.2">
      <c r="A469" s="21"/>
      <c r="B469" s="22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9.5" customHeight="1" x14ac:dyDescent="0.2">
      <c r="A470" s="21"/>
      <c r="B470" s="22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9.5" customHeight="1" x14ac:dyDescent="0.2">
      <c r="A471" s="21"/>
      <c r="B471" s="22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9.5" customHeight="1" x14ac:dyDescent="0.2">
      <c r="A472" s="21"/>
      <c r="B472" s="22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9.5" customHeight="1" x14ac:dyDescent="0.2">
      <c r="A473" s="21"/>
      <c r="B473" s="22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9.5" customHeight="1" x14ac:dyDescent="0.2">
      <c r="A474" s="21"/>
      <c r="B474" s="22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9.5" customHeight="1" x14ac:dyDescent="0.2">
      <c r="A475" s="21"/>
      <c r="B475" s="22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9.5" customHeight="1" x14ac:dyDescent="0.2">
      <c r="A476" s="21"/>
      <c r="B476" s="22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9.5" customHeight="1" x14ac:dyDescent="0.2">
      <c r="A477" s="21"/>
      <c r="B477" s="22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9.5" customHeight="1" x14ac:dyDescent="0.2">
      <c r="A478" s="21"/>
      <c r="B478" s="22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9.5" customHeight="1" x14ac:dyDescent="0.2">
      <c r="A479" s="21"/>
      <c r="B479" s="22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9.5" customHeight="1" x14ac:dyDescent="0.2">
      <c r="A480" s="21"/>
      <c r="B480" s="22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9.5" customHeight="1" x14ac:dyDescent="0.2">
      <c r="A481" s="21"/>
      <c r="B481" s="22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9.5" customHeight="1" x14ac:dyDescent="0.2">
      <c r="A482" s="21"/>
      <c r="B482" s="22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9.5" customHeight="1" x14ac:dyDescent="0.2">
      <c r="A483" s="21"/>
      <c r="B483" s="22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9.5" customHeight="1" x14ac:dyDescent="0.2">
      <c r="A484" s="21"/>
      <c r="B484" s="22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9.5" customHeight="1" x14ac:dyDescent="0.2">
      <c r="A485" s="21"/>
      <c r="B485" s="22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9.5" customHeight="1" x14ac:dyDescent="0.2">
      <c r="A486" s="21"/>
      <c r="B486" s="22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9.5" customHeight="1" x14ac:dyDescent="0.2">
      <c r="A487" s="21"/>
      <c r="B487" s="22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9.5" customHeight="1" x14ac:dyDescent="0.2">
      <c r="A488" s="21"/>
      <c r="B488" s="22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9.5" customHeight="1" x14ac:dyDescent="0.2">
      <c r="A489" s="21"/>
      <c r="B489" s="22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9.5" customHeight="1" x14ac:dyDescent="0.2">
      <c r="A490" s="21"/>
      <c r="B490" s="22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9.5" customHeight="1" x14ac:dyDescent="0.2">
      <c r="A491" s="21"/>
      <c r="B491" s="22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9.5" customHeight="1" x14ac:dyDescent="0.2">
      <c r="A492" s="21"/>
      <c r="B492" s="22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9.5" customHeight="1" x14ac:dyDescent="0.2">
      <c r="A493" s="21"/>
      <c r="B493" s="22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9.5" customHeight="1" x14ac:dyDescent="0.2">
      <c r="A494" s="21"/>
      <c r="B494" s="22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9.5" customHeight="1" x14ac:dyDescent="0.2">
      <c r="A495" s="21"/>
      <c r="B495" s="22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9.5" customHeight="1" x14ac:dyDescent="0.2">
      <c r="A496" s="21"/>
      <c r="B496" s="22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9.5" customHeight="1" x14ac:dyDescent="0.2">
      <c r="A497" s="21"/>
      <c r="B497" s="22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9.5" customHeight="1" x14ac:dyDescent="0.2">
      <c r="A498" s="21"/>
      <c r="B498" s="22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9.5" customHeight="1" x14ac:dyDescent="0.2">
      <c r="A499" s="21"/>
      <c r="B499" s="22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9.5" customHeight="1" x14ac:dyDescent="0.2">
      <c r="A500" s="21"/>
      <c r="B500" s="22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9.5" customHeight="1" x14ac:dyDescent="0.2">
      <c r="A501" s="21"/>
      <c r="B501" s="22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9.5" customHeight="1" x14ac:dyDescent="0.2">
      <c r="A502" s="21"/>
      <c r="B502" s="22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9.5" customHeight="1" x14ac:dyDescent="0.2">
      <c r="A503" s="21"/>
      <c r="B503" s="22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9.5" customHeight="1" x14ac:dyDescent="0.2">
      <c r="A504" s="21"/>
      <c r="B504" s="22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9.5" customHeight="1" x14ac:dyDescent="0.2">
      <c r="A505" s="21"/>
      <c r="B505" s="22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9.5" customHeight="1" x14ac:dyDescent="0.2">
      <c r="A506" s="21"/>
      <c r="B506" s="22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9.5" customHeight="1" x14ac:dyDescent="0.2">
      <c r="A507" s="21"/>
      <c r="B507" s="22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9.5" customHeight="1" x14ac:dyDescent="0.2">
      <c r="A508" s="21"/>
      <c r="B508" s="22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9.5" customHeight="1" x14ac:dyDescent="0.2">
      <c r="A509" s="21"/>
      <c r="B509" s="22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9.5" customHeight="1" x14ac:dyDescent="0.2">
      <c r="A510" s="21"/>
      <c r="B510" s="22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9.5" customHeight="1" x14ac:dyDescent="0.2">
      <c r="A511" s="21"/>
      <c r="B511" s="22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9.5" customHeight="1" x14ac:dyDescent="0.2">
      <c r="A512" s="21"/>
      <c r="B512" s="22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9.5" customHeight="1" x14ac:dyDescent="0.2">
      <c r="A513" s="21"/>
      <c r="B513" s="22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9.5" customHeight="1" x14ac:dyDescent="0.2">
      <c r="A514" s="21"/>
      <c r="B514" s="22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9.5" customHeight="1" x14ac:dyDescent="0.2">
      <c r="A515" s="21"/>
      <c r="B515" s="22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9.5" customHeight="1" x14ac:dyDescent="0.2">
      <c r="A516" s="21"/>
      <c r="B516" s="22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9.5" customHeight="1" x14ac:dyDescent="0.2">
      <c r="A517" s="21"/>
      <c r="B517" s="22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9.5" customHeight="1" x14ac:dyDescent="0.2">
      <c r="A518" s="21"/>
      <c r="B518" s="22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9.5" customHeight="1" x14ac:dyDescent="0.2">
      <c r="A519" s="21"/>
      <c r="B519" s="22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9.5" customHeight="1" x14ac:dyDescent="0.2">
      <c r="A520" s="21"/>
      <c r="B520" s="22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9.5" customHeight="1" x14ac:dyDescent="0.2">
      <c r="A521" s="21"/>
      <c r="B521" s="22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9.5" customHeight="1" x14ac:dyDescent="0.2">
      <c r="A522" s="21"/>
      <c r="B522" s="22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9.5" customHeight="1" x14ac:dyDescent="0.2">
      <c r="A523" s="21"/>
      <c r="B523" s="22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9.5" customHeight="1" x14ac:dyDescent="0.2">
      <c r="A524" s="21"/>
      <c r="B524" s="22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9.5" customHeight="1" x14ac:dyDescent="0.2">
      <c r="A525" s="21"/>
      <c r="B525" s="22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9.5" customHeight="1" x14ac:dyDescent="0.2">
      <c r="A526" s="21"/>
      <c r="B526" s="22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9.5" customHeight="1" x14ac:dyDescent="0.2">
      <c r="A527" s="21"/>
      <c r="B527" s="22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9.5" customHeight="1" x14ac:dyDescent="0.2">
      <c r="A528" s="21"/>
      <c r="B528" s="22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9.5" customHeight="1" x14ac:dyDescent="0.2">
      <c r="A529" s="21"/>
      <c r="B529" s="22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9.5" customHeight="1" x14ac:dyDescent="0.2">
      <c r="A530" s="21"/>
      <c r="B530" s="22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9.5" customHeight="1" x14ac:dyDescent="0.2">
      <c r="A531" s="21"/>
      <c r="B531" s="22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9.5" customHeight="1" x14ac:dyDescent="0.2">
      <c r="A532" s="21"/>
      <c r="B532" s="22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9.5" customHeight="1" x14ac:dyDescent="0.2">
      <c r="A533" s="21"/>
      <c r="B533" s="22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9.5" customHeight="1" x14ac:dyDescent="0.2">
      <c r="A534" s="21"/>
      <c r="B534" s="22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9.5" customHeight="1" x14ac:dyDescent="0.2">
      <c r="A535" s="21"/>
      <c r="B535" s="22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9.5" customHeight="1" x14ac:dyDescent="0.2">
      <c r="A536" s="21"/>
      <c r="B536" s="22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9.5" customHeight="1" x14ac:dyDescent="0.2">
      <c r="A537" s="21"/>
      <c r="B537" s="22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9.5" customHeight="1" x14ac:dyDescent="0.2">
      <c r="A538" s="21"/>
      <c r="B538" s="22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9.5" customHeight="1" x14ac:dyDescent="0.2">
      <c r="A539" s="21"/>
      <c r="B539" s="22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9.5" customHeight="1" x14ac:dyDescent="0.2">
      <c r="A540" s="21"/>
      <c r="B540" s="22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9.5" customHeight="1" x14ac:dyDescent="0.2">
      <c r="A541" s="21"/>
      <c r="B541" s="22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9.5" customHeight="1" x14ac:dyDescent="0.2">
      <c r="A542" s="21"/>
      <c r="B542" s="22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9.5" customHeight="1" x14ac:dyDescent="0.2">
      <c r="A543" s="21"/>
      <c r="B543" s="22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9.5" customHeight="1" x14ac:dyDescent="0.2">
      <c r="A544" s="21"/>
      <c r="B544" s="22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9.5" customHeight="1" x14ac:dyDescent="0.2">
      <c r="A545" s="21"/>
      <c r="B545" s="22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9.5" customHeight="1" x14ac:dyDescent="0.2">
      <c r="A546" s="21"/>
      <c r="B546" s="22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9.5" customHeight="1" x14ac:dyDescent="0.2">
      <c r="A547" s="21"/>
      <c r="B547" s="22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9.5" customHeight="1" x14ac:dyDescent="0.2">
      <c r="A548" s="21"/>
      <c r="B548" s="22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9.5" customHeight="1" x14ac:dyDescent="0.2">
      <c r="A549" s="21"/>
      <c r="B549" s="22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9.5" customHeight="1" x14ac:dyDescent="0.2">
      <c r="A550" s="21"/>
      <c r="B550" s="22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9.5" customHeight="1" x14ac:dyDescent="0.2">
      <c r="A551" s="21"/>
      <c r="B551" s="22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9.5" customHeight="1" x14ac:dyDescent="0.2">
      <c r="A552" s="21"/>
      <c r="B552" s="22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9.5" customHeight="1" x14ac:dyDescent="0.2">
      <c r="A553" s="21"/>
      <c r="B553" s="22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9.5" customHeight="1" x14ac:dyDescent="0.2">
      <c r="A554" s="21"/>
      <c r="B554" s="22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9.5" customHeight="1" x14ac:dyDescent="0.2">
      <c r="A555" s="21"/>
      <c r="B555" s="22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9.5" customHeight="1" x14ac:dyDescent="0.2">
      <c r="A556" s="21"/>
      <c r="B556" s="22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9.5" customHeight="1" x14ac:dyDescent="0.2">
      <c r="A557" s="21"/>
      <c r="B557" s="22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9.5" customHeight="1" x14ac:dyDescent="0.2">
      <c r="A558" s="21"/>
      <c r="B558" s="22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9.5" customHeight="1" x14ac:dyDescent="0.2">
      <c r="A559" s="21"/>
      <c r="B559" s="22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9.5" customHeight="1" x14ac:dyDescent="0.2">
      <c r="A560" s="21"/>
      <c r="B560" s="22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9.5" customHeight="1" x14ac:dyDescent="0.2">
      <c r="A561" s="21"/>
      <c r="B561" s="22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9.5" customHeight="1" x14ac:dyDescent="0.2">
      <c r="A562" s="21"/>
      <c r="B562" s="22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9.5" customHeight="1" x14ac:dyDescent="0.2">
      <c r="A563" s="21"/>
      <c r="B563" s="22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9.5" customHeight="1" x14ac:dyDescent="0.2">
      <c r="A564" s="21"/>
      <c r="B564" s="22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9.5" customHeight="1" x14ac:dyDescent="0.2">
      <c r="A565" s="21"/>
      <c r="B565" s="22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9.5" customHeight="1" x14ac:dyDescent="0.2">
      <c r="A566" s="21"/>
      <c r="B566" s="22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9.5" customHeight="1" x14ac:dyDescent="0.2">
      <c r="A567" s="21"/>
      <c r="B567" s="22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9.5" customHeight="1" x14ac:dyDescent="0.2">
      <c r="A568" s="21"/>
      <c r="B568" s="22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9.5" customHeight="1" x14ac:dyDescent="0.2">
      <c r="A569" s="21"/>
      <c r="B569" s="22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9.5" customHeight="1" x14ac:dyDescent="0.2">
      <c r="A570" s="21"/>
      <c r="B570" s="22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9.5" customHeight="1" x14ac:dyDescent="0.2">
      <c r="A571" s="21"/>
      <c r="B571" s="22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9.5" customHeight="1" x14ac:dyDescent="0.2">
      <c r="A572" s="21"/>
      <c r="B572" s="22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9.5" customHeight="1" x14ac:dyDescent="0.2">
      <c r="A573" s="21"/>
      <c r="B573" s="22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9.5" customHeight="1" x14ac:dyDescent="0.2">
      <c r="A574" s="21"/>
      <c r="B574" s="22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9.5" customHeight="1" x14ac:dyDescent="0.2">
      <c r="A575" s="21"/>
      <c r="B575" s="22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9.5" customHeight="1" x14ac:dyDescent="0.2">
      <c r="A576" s="21"/>
      <c r="B576" s="22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9.5" customHeight="1" x14ac:dyDescent="0.2">
      <c r="A577" s="21"/>
      <c r="B577" s="22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9.5" customHeight="1" x14ac:dyDescent="0.2">
      <c r="A578" s="21"/>
      <c r="B578" s="22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9.5" customHeight="1" x14ac:dyDescent="0.2">
      <c r="A579" s="21"/>
      <c r="B579" s="22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9.5" customHeight="1" x14ac:dyDescent="0.2">
      <c r="A580" s="21"/>
      <c r="B580" s="22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9.5" customHeight="1" x14ac:dyDescent="0.2">
      <c r="A581" s="21"/>
      <c r="B581" s="22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9.5" customHeight="1" x14ac:dyDescent="0.2">
      <c r="A582" s="21"/>
      <c r="B582" s="22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9.5" customHeight="1" x14ac:dyDescent="0.2">
      <c r="A583" s="21"/>
      <c r="B583" s="22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9.5" customHeight="1" x14ac:dyDescent="0.2">
      <c r="A584" s="21"/>
      <c r="B584" s="22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9.5" customHeight="1" x14ac:dyDescent="0.2">
      <c r="A585" s="21"/>
      <c r="B585" s="22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9.5" customHeight="1" x14ac:dyDescent="0.2">
      <c r="A586" s="21"/>
      <c r="B586" s="22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9.5" customHeight="1" x14ac:dyDescent="0.2">
      <c r="A587" s="21"/>
      <c r="B587" s="22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9.5" customHeight="1" x14ac:dyDescent="0.2">
      <c r="A588" s="21"/>
      <c r="B588" s="22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9.5" customHeight="1" x14ac:dyDescent="0.2">
      <c r="A589" s="21"/>
      <c r="B589" s="22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9.5" customHeight="1" x14ac:dyDescent="0.2">
      <c r="A590" s="21"/>
      <c r="B590" s="22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9.5" customHeight="1" x14ac:dyDescent="0.2">
      <c r="A591" s="21"/>
      <c r="B591" s="22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9.5" customHeight="1" x14ac:dyDescent="0.2">
      <c r="A592" s="21"/>
      <c r="B592" s="22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9.5" customHeight="1" x14ac:dyDescent="0.2">
      <c r="A593" s="21"/>
      <c r="B593" s="22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9.5" customHeight="1" x14ac:dyDescent="0.2">
      <c r="A594" s="21"/>
      <c r="B594" s="22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9.5" customHeight="1" x14ac:dyDescent="0.2">
      <c r="A595" s="21"/>
      <c r="B595" s="22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9.5" customHeight="1" x14ac:dyDescent="0.2">
      <c r="A596" s="21"/>
      <c r="B596" s="22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9.5" customHeight="1" x14ac:dyDescent="0.2">
      <c r="A597" s="21"/>
      <c r="B597" s="22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9.5" customHeight="1" x14ac:dyDescent="0.2">
      <c r="A598" s="21"/>
      <c r="B598" s="22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9.5" customHeight="1" x14ac:dyDescent="0.2">
      <c r="A599" s="21"/>
      <c r="B599" s="22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9.5" customHeight="1" x14ac:dyDescent="0.2">
      <c r="A600" s="21"/>
      <c r="B600" s="22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9.5" customHeight="1" x14ac:dyDescent="0.2">
      <c r="A601" s="21"/>
      <c r="B601" s="22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9.5" customHeight="1" x14ac:dyDescent="0.2">
      <c r="A602" s="21"/>
      <c r="B602" s="22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9.5" customHeight="1" x14ac:dyDescent="0.2">
      <c r="A603" s="21"/>
      <c r="B603" s="22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9.5" customHeight="1" x14ac:dyDescent="0.2">
      <c r="A604" s="21"/>
      <c r="B604" s="22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9.5" customHeight="1" x14ac:dyDescent="0.2">
      <c r="A605" s="21"/>
      <c r="B605" s="22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9.5" customHeight="1" x14ac:dyDescent="0.2">
      <c r="A606" s="21"/>
      <c r="B606" s="22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9.5" customHeight="1" x14ac:dyDescent="0.2">
      <c r="A607" s="21"/>
      <c r="B607" s="22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9.5" customHeight="1" x14ac:dyDescent="0.2">
      <c r="A608" s="21"/>
      <c r="B608" s="22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9.5" customHeight="1" x14ac:dyDescent="0.2">
      <c r="A609" s="21"/>
      <c r="B609" s="22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9.5" customHeight="1" x14ac:dyDescent="0.2">
      <c r="A610" s="21"/>
      <c r="B610" s="22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9.5" customHeight="1" x14ac:dyDescent="0.2">
      <c r="A611" s="21"/>
      <c r="B611" s="22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9.5" customHeight="1" x14ac:dyDescent="0.2">
      <c r="A612" s="21"/>
      <c r="B612" s="22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9.5" customHeight="1" x14ac:dyDescent="0.2">
      <c r="A613" s="21"/>
      <c r="B613" s="22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9.5" customHeight="1" x14ac:dyDescent="0.2">
      <c r="A614" s="21"/>
      <c r="B614" s="22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9.5" customHeight="1" x14ac:dyDescent="0.2">
      <c r="A615" s="21"/>
      <c r="B615" s="22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9.5" customHeight="1" x14ac:dyDescent="0.2">
      <c r="A616" s="21"/>
      <c r="B616" s="22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9.5" customHeight="1" x14ac:dyDescent="0.2">
      <c r="A617" s="21"/>
      <c r="B617" s="22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9.5" customHeight="1" x14ac:dyDescent="0.2">
      <c r="A618" s="21"/>
      <c r="B618" s="22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9.5" customHeight="1" x14ac:dyDescent="0.2">
      <c r="A619" s="21"/>
      <c r="B619" s="22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9.5" customHeight="1" x14ac:dyDescent="0.2">
      <c r="A620" s="21"/>
      <c r="B620" s="22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9.5" customHeight="1" x14ac:dyDescent="0.2">
      <c r="A621" s="21"/>
      <c r="B621" s="22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9.5" customHeight="1" x14ac:dyDescent="0.2">
      <c r="A622" s="21"/>
      <c r="B622" s="22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9.5" customHeight="1" x14ac:dyDescent="0.2">
      <c r="A623" s="21"/>
      <c r="B623" s="22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9.5" customHeight="1" x14ac:dyDescent="0.2">
      <c r="A624" s="21"/>
      <c r="B624" s="22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9.5" customHeight="1" x14ac:dyDescent="0.2">
      <c r="A625" s="21"/>
      <c r="B625" s="22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9.5" customHeight="1" x14ac:dyDescent="0.2">
      <c r="A626" s="21"/>
      <c r="B626" s="22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9.5" customHeight="1" x14ac:dyDescent="0.2">
      <c r="A627" s="21"/>
      <c r="B627" s="22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9.5" customHeight="1" x14ac:dyDescent="0.2">
      <c r="A628" s="21"/>
      <c r="B628" s="22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9.5" customHeight="1" x14ac:dyDescent="0.2">
      <c r="A629" s="21"/>
      <c r="B629" s="22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9.5" customHeight="1" x14ac:dyDescent="0.2">
      <c r="A630" s="21"/>
      <c r="B630" s="22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9.5" customHeight="1" x14ac:dyDescent="0.2">
      <c r="A631" s="21"/>
      <c r="B631" s="22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9.5" customHeight="1" x14ac:dyDescent="0.2">
      <c r="A632" s="21"/>
      <c r="B632" s="22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9.5" customHeight="1" x14ac:dyDescent="0.2">
      <c r="A633" s="21"/>
      <c r="B633" s="22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9.5" customHeight="1" x14ac:dyDescent="0.2">
      <c r="A634" s="21"/>
      <c r="B634" s="22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9.5" customHeight="1" x14ac:dyDescent="0.2">
      <c r="A635" s="21"/>
      <c r="B635" s="22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9.5" customHeight="1" x14ac:dyDescent="0.2">
      <c r="A636" s="21"/>
      <c r="B636" s="22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9.5" customHeight="1" x14ac:dyDescent="0.2">
      <c r="A637" s="21"/>
      <c r="B637" s="22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9.5" customHeight="1" x14ac:dyDescent="0.2">
      <c r="A638" s="21"/>
      <c r="B638" s="22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9.5" customHeight="1" x14ac:dyDescent="0.2">
      <c r="A639" s="21"/>
      <c r="B639" s="22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9.5" customHeight="1" x14ac:dyDescent="0.2">
      <c r="A640" s="21"/>
      <c r="B640" s="22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9.5" customHeight="1" x14ac:dyDescent="0.2">
      <c r="A641" s="21"/>
      <c r="B641" s="22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9.5" customHeight="1" x14ac:dyDescent="0.2">
      <c r="A642" s="21"/>
      <c r="B642" s="22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9.5" customHeight="1" x14ac:dyDescent="0.2">
      <c r="A643" s="21"/>
      <c r="B643" s="22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9.5" customHeight="1" x14ac:dyDescent="0.2">
      <c r="A644" s="21"/>
      <c r="B644" s="22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9.5" customHeight="1" x14ac:dyDescent="0.2">
      <c r="A645" s="21"/>
      <c r="B645" s="22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9.5" customHeight="1" x14ac:dyDescent="0.2">
      <c r="A646" s="21"/>
      <c r="B646" s="22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9.5" customHeight="1" x14ac:dyDescent="0.2">
      <c r="A647" s="21"/>
      <c r="B647" s="22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9.5" customHeight="1" x14ac:dyDescent="0.2">
      <c r="A648" s="21"/>
      <c r="B648" s="22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9.5" customHeight="1" x14ac:dyDescent="0.2">
      <c r="A649" s="21"/>
      <c r="B649" s="22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9.5" customHeight="1" x14ac:dyDescent="0.2">
      <c r="A650" s="21"/>
      <c r="B650" s="22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9.5" customHeight="1" x14ac:dyDescent="0.2">
      <c r="A651" s="21"/>
      <c r="B651" s="22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9.5" customHeight="1" x14ac:dyDescent="0.2">
      <c r="A652" s="21"/>
      <c r="B652" s="22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9.5" customHeight="1" x14ac:dyDescent="0.2">
      <c r="A653" s="21"/>
      <c r="B653" s="22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9.5" customHeight="1" x14ac:dyDescent="0.2">
      <c r="A654" s="21"/>
      <c r="B654" s="22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9.5" customHeight="1" x14ac:dyDescent="0.2">
      <c r="A655" s="21"/>
      <c r="B655" s="22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9.5" customHeight="1" x14ac:dyDescent="0.2">
      <c r="A656" s="21"/>
      <c r="B656" s="22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9.5" customHeight="1" x14ac:dyDescent="0.2">
      <c r="A657" s="21"/>
      <c r="B657" s="22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9.5" customHeight="1" x14ac:dyDescent="0.2">
      <c r="A658" s="21"/>
      <c r="B658" s="22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9.5" customHeight="1" x14ac:dyDescent="0.2">
      <c r="A659" s="21"/>
      <c r="B659" s="22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9.5" customHeight="1" x14ac:dyDescent="0.2">
      <c r="A660" s="21"/>
      <c r="B660" s="22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9.5" customHeight="1" x14ac:dyDescent="0.2">
      <c r="A661" s="21"/>
      <c r="B661" s="22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9.5" customHeight="1" x14ac:dyDescent="0.2">
      <c r="A662" s="21"/>
      <c r="B662" s="22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9.5" customHeight="1" x14ac:dyDescent="0.2">
      <c r="A663" s="21"/>
      <c r="B663" s="22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9.5" customHeight="1" x14ac:dyDescent="0.2">
      <c r="A664" s="21"/>
      <c r="B664" s="22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9.5" customHeight="1" x14ac:dyDescent="0.2">
      <c r="A665" s="21"/>
      <c r="B665" s="22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9.5" customHeight="1" x14ac:dyDescent="0.2">
      <c r="A666" s="21"/>
      <c r="B666" s="22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9.5" customHeight="1" x14ac:dyDescent="0.2">
      <c r="A667" s="21"/>
      <c r="B667" s="22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9.5" customHeight="1" x14ac:dyDescent="0.2">
      <c r="A668" s="21"/>
      <c r="B668" s="22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9.5" customHeight="1" x14ac:dyDescent="0.2">
      <c r="A669" s="21"/>
      <c r="B669" s="22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9.5" customHeight="1" x14ac:dyDescent="0.2">
      <c r="A670" s="21"/>
      <c r="B670" s="22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9.5" customHeight="1" x14ac:dyDescent="0.2">
      <c r="A671" s="21"/>
      <c r="B671" s="22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9.5" customHeight="1" x14ac:dyDescent="0.2">
      <c r="A672" s="21"/>
      <c r="B672" s="22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9.5" customHeight="1" x14ac:dyDescent="0.2">
      <c r="A673" s="21"/>
      <c r="B673" s="22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9.5" customHeight="1" x14ac:dyDescent="0.2">
      <c r="A674" s="21"/>
      <c r="B674" s="22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9.5" customHeight="1" x14ac:dyDescent="0.2">
      <c r="A675" s="21"/>
      <c r="B675" s="22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9.5" customHeight="1" x14ac:dyDescent="0.2">
      <c r="A676" s="21"/>
      <c r="B676" s="22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9.5" customHeight="1" x14ac:dyDescent="0.2">
      <c r="A677" s="21"/>
      <c r="B677" s="22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9.5" customHeight="1" x14ac:dyDescent="0.2">
      <c r="A678" s="21"/>
      <c r="B678" s="22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9.5" customHeight="1" x14ac:dyDescent="0.2">
      <c r="A679" s="21"/>
      <c r="B679" s="22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9.5" customHeight="1" x14ac:dyDescent="0.2">
      <c r="A680" s="21"/>
      <c r="B680" s="22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9.5" customHeight="1" x14ac:dyDescent="0.2">
      <c r="A681" s="21"/>
      <c r="B681" s="22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9.5" customHeight="1" x14ac:dyDescent="0.2">
      <c r="A682" s="21"/>
      <c r="B682" s="22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9.5" customHeight="1" x14ac:dyDescent="0.2">
      <c r="A683" s="21"/>
      <c r="B683" s="22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9.5" customHeight="1" x14ac:dyDescent="0.2">
      <c r="A684" s="21"/>
      <c r="B684" s="22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9.5" customHeight="1" x14ac:dyDescent="0.2">
      <c r="A685" s="21"/>
      <c r="B685" s="22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9.5" customHeight="1" x14ac:dyDescent="0.2">
      <c r="A686" s="21"/>
      <c r="B686" s="22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9.5" customHeight="1" x14ac:dyDescent="0.2">
      <c r="A687" s="21"/>
      <c r="B687" s="22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9.5" customHeight="1" x14ac:dyDescent="0.2">
      <c r="A688" s="21"/>
      <c r="B688" s="22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9.5" customHeight="1" x14ac:dyDescent="0.2">
      <c r="A689" s="21"/>
      <c r="B689" s="22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9.5" customHeight="1" x14ac:dyDescent="0.2">
      <c r="A690" s="21"/>
      <c r="B690" s="22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9.5" customHeight="1" x14ac:dyDescent="0.2">
      <c r="A691" s="21"/>
      <c r="B691" s="22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9.5" customHeight="1" x14ac:dyDescent="0.2">
      <c r="A692" s="21"/>
      <c r="B692" s="22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9.5" customHeight="1" x14ac:dyDescent="0.2">
      <c r="A693" s="21"/>
      <c r="B693" s="22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9.5" customHeight="1" x14ac:dyDescent="0.2">
      <c r="A694" s="21"/>
      <c r="B694" s="22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9.5" customHeight="1" x14ac:dyDescent="0.2">
      <c r="A695" s="21"/>
      <c r="B695" s="22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9.5" customHeight="1" x14ac:dyDescent="0.2">
      <c r="A696" s="21"/>
      <c r="B696" s="22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9.5" customHeight="1" x14ac:dyDescent="0.2">
      <c r="A697" s="21"/>
      <c r="B697" s="22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9.5" customHeight="1" x14ac:dyDescent="0.2">
      <c r="A698" s="21"/>
      <c r="B698" s="22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9.5" customHeight="1" x14ac:dyDescent="0.2">
      <c r="A699" s="21"/>
      <c r="B699" s="22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9.5" customHeight="1" x14ac:dyDescent="0.2">
      <c r="A700" s="21"/>
      <c r="B700" s="22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9.5" customHeight="1" x14ac:dyDescent="0.2">
      <c r="A701" s="21"/>
      <c r="B701" s="22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9.5" customHeight="1" x14ac:dyDescent="0.2">
      <c r="A702" s="21"/>
      <c r="B702" s="22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9.5" customHeight="1" x14ac:dyDescent="0.2">
      <c r="A703" s="21"/>
      <c r="B703" s="22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9.5" customHeight="1" x14ac:dyDescent="0.2">
      <c r="A704" s="21"/>
      <c r="B704" s="22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9.5" customHeight="1" x14ac:dyDescent="0.2">
      <c r="A705" s="21"/>
      <c r="B705" s="22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9.5" customHeight="1" x14ac:dyDescent="0.2">
      <c r="A706" s="21"/>
      <c r="B706" s="22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9.5" customHeight="1" x14ac:dyDescent="0.2">
      <c r="A707" s="21"/>
      <c r="B707" s="22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9.5" customHeight="1" x14ac:dyDescent="0.2">
      <c r="A708" s="21"/>
      <c r="B708" s="22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9.5" customHeight="1" x14ac:dyDescent="0.2">
      <c r="A709" s="21"/>
      <c r="B709" s="22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9.5" customHeight="1" x14ac:dyDescent="0.2">
      <c r="A710" s="21"/>
      <c r="B710" s="22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9.5" customHeight="1" x14ac:dyDescent="0.2">
      <c r="A711" s="21"/>
      <c r="B711" s="22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9.5" customHeight="1" x14ac:dyDescent="0.2">
      <c r="A712" s="21"/>
      <c r="B712" s="22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9.5" customHeight="1" x14ac:dyDescent="0.2">
      <c r="A713" s="21"/>
      <c r="B713" s="22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9.5" customHeight="1" x14ac:dyDescent="0.2">
      <c r="A714" s="21"/>
      <c r="B714" s="22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9.5" customHeight="1" x14ac:dyDescent="0.2">
      <c r="A715" s="21"/>
      <c r="B715" s="22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9.5" customHeight="1" x14ac:dyDescent="0.2">
      <c r="A716" s="21"/>
      <c r="B716" s="22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9.5" customHeight="1" x14ac:dyDescent="0.2">
      <c r="A717" s="21"/>
      <c r="B717" s="22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9.5" customHeight="1" x14ac:dyDescent="0.2">
      <c r="A718" s="21"/>
      <c r="B718" s="22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9.5" customHeight="1" x14ac:dyDescent="0.2">
      <c r="A719" s="21"/>
      <c r="B719" s="22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9.5" customHeight="1" x14ac:dyDescent="0.2">
      <c r="A720" s="21"/>
      <c r="B720" s="22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9.5" customHeight="1" x14ac:dyDescent="0.2">
      <c r="A721" s="21"/>
      <c r="B721" s="22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9.5" customHeight="1" x14ac:dyDescent="0.2">
      <c r="A722" s="21"/>
      <c r="B722" s="22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9.5" customHeight="1" x14ac:dyDescent="0.2">
      <c r="A723" s="21"/>
      <c r="B723" s="22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9.5" customHeight="1" x14ac:dyDescent="0.2">
      <c r="A724" s="21"/>
      <c r="B724" s="22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9.5" customHeight="1" x14ac:dyDescent="0.2">
      <c r="A725" s="21"/>
      <c r="B725" s="22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9.5" customHeight="1" x14ac:dyDescent="0.2">
      <c r="A726" s="21"/>
      <c r="B726" s="22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9.5" customHeight="1" x14ac:dyDescent="0.2">
      <c r="A727" s="21"/>
      <c r="B727" s="22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9.5" customHeight="1" x14ac:dyDescent="0.2">
      <c r="A728" s="21"/>
      <c r="B728" s="22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9.5" customHeight="1" x14ac:dyDescent="0.2">
      <c r="A729" s="21"/>
      <c r="B729" s="22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9.5" customHeight="1" x14ac:dyDescent="0.2">
      <c r="A730" s="21"/>
      <c r="B730" s="22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9.5" customHeight="1" x14ac:dyDescent="0.2">
      <c r="A731" s="21"/>
      <c r="B731" s="22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9.5" customHeight="1" x14ac:dyDescent="0.2">
      <c r="A732" s="21"/>
      <c r="B732" s="22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9.5" customHeight="1" x14ac:dyDescent="0.2">
      <c r="A733" s="21"/>
      <c r="B733" s="22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9.5" customHeight="1" x14ac:dyDescent="0.2">
      <c r="A734" s="21"/>
      <c r="B734" s="22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9.5" customHeight="1" x14ac:dyDescent="0.2">
      <c r="A735" s="21"/>
      <c r="B735" s="22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9.5" customHeight="1" x14ac:dyDescent="0.2">
      <c r="A736" s="21"/>
      <c r="B736" s="22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9.5" customHeight="1" x14ac:dyDescent="0.2">
      <c r="A737" s="21"/>
      <c r="B737" s="22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9.5" customHeight="1" x14ac:dyDescent="0.2">
      <c r="A738" s="21"/>
      <c r="B738" s="22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9.5" customHeight="1" x14ac:dyDescent="0.2">
      <c r="A739" s="21"/>
      <c r="B739" s="22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9.5" customHeight="1" x14ac:dyDescent="0.2">
      <c r="A740" s="21"/>
      <c r="B740" s="22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9.5" customHeight="1" x14ac:dyDescent="0.2">
      <c r="A741" s="21"/>
      <c r="B741" s="22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9.5" customHeight="1" x14ac:dyDescent="0.2">
      <c r="A742" s="21"/>
      <c r="B742" s="22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9.5" customHeight="1" x14ac:dyDescent="0.2">
      <c r="A743" s="21"/>
      <c r="B743" s="22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9.5" customHeight="1" x14ac:dyDescent="0.2">
      <c r="A744" s="21"/>
      <c r="B744" s="22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9.5" customHeight="1" x14ac:dyDescent="0.2">
      <c r="A745" s="21"/>
      <c r="B745" s="22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9.5" customHeight="1" x14ac:dyDescent="0.2">
      <c r="A746" s="21"/>
      <c r="B746" s="22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9.5" customHeight="1" x14ac:dyDescent="0.2">
      <c r="A747" s="21"/>
      <c r="B747" s="22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9.5" customHeight="1" x14ac:dyDescent="0.2">
      <c r="A748" s="21"/>
      <c r="B748" s="22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9.5" customHeight="1" x14ac:dyDescent="0.2">
      <c r="A749" s="21"/>
      <c r="B749" s="22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9.5" customHeight="1" x14ac:dyDescent="0.2">
      <c r="A750" s="21"/>
      <c r="B750" s="22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9.5" customHeight="1" x14ac:dyDescent="0.2">
      <c r="A751" s="21"/>
      <c r="B751" s="22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9.5" customHeight="1" x14ac:dyDescent="0.2">
      <c r="A752" s="21"/>
      <c r="B752" s="22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9.5" customHeight="1" x14ac:dyDescent="0.2">
      <c r="A753" s="21"/>
      <c r="B753" s="22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9.5" customHeight="1" x14ac:dyDescent="0.2">
      <c r="A754" s="21"/>
      <c r="B754" s="22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9.5" customHeight="1" x14ac:dyDescent="0.2">
      <c r="A755" s="21"/>
      <c r="B755" s="22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9.5" customHeight="1" x14ac:dyDescent="0.2">
      <c r="A756" s="21"/>
      <c r="B756" s="22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9.5" customHeight="1" x14ac:dyDescent="0.2">
      <c r="A757" s="21"/>
      <c r="B757" s="22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9.5" customHeight="1" x14ac:dyDescent="0.2">
      <c r="A758" s="21"/>
      <c r="B758" s="22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9.5" customHeight="1" x14ac:dyDescent="0.2">
      <c r="A759" s="21"/>
      <c r="B759" s="22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9.5" customHeight="1" x14ac:dyDescent="0.2">
      <c r="A760" s="21"/>
      <c r="B760" s="22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9.5" customHeight="1" x14ac:dyDescent="0.2">
      <c r="A761" s="21"/>
      <c r="B761" s="22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9.5" customHeight="1" x14ac:dyDescent="0.2">
      <c r="A762" s="21"/>
      <c r="B762" s="22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9.5" customHeight="1" x14ac:dyDescent="0.2">
      <c r="A763" s="21"/>
      <c r="B763" s="22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9.5" customHeight="1" x14ac:dyDescent="0.2">
      <c r="A764" s="21"/>
      <c r="B764" s="22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9.5" customHeight="1" x14ac:dyDescent="0.2">
      <c r="A765" s="21"/>
      <c r="B765" s="22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9.5" customHeight="1" x14ac:dyDescent="0.2">
      <c r="A766" s="21"/>
      <c r="B766" s="22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9.5" customHeight="1" x14ac:dyDescent="0.2">
      <c r="A767" s="21"/>
      <c r="B767" s="22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9.5" customHeight="1" x14ac:dyDescent="0.2">
      <c r="A768" s="21"/>
      <c r="B768" s="22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9.5" customHeight="1" x14ac:dyDescent="0.2">
      <c r="A769" s="21"/>
      <c r="B769" s="22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9.5" customHeight="1" x14ac:dyDescent="0.2">
      <c r="A770" s="21"/>
      <c r="B770" s="22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9.5" customHeight="1" x14ac:dyDescent="0.2">
      <c r="A771" s="21"/>
      <c r="B771" s="22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9.5" customHeight="1" x14ac:dyDescent="0.2">
      <c r="A772" s="21"/>
      <c r="B772" s="22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9.5" customHeight="1" x14ac:dyDescent="0.2">
      <c r="A773" s="21"/>
      <c r="B773" s="22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9.5" customHeight="1" x14ac:dyDescent="0.2">
      <c r="A774" s="21"/>
      <c r="B774" s="22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9.5" customHeight="1" x14ac:dyDescent="0.2">
      <c r="A775" s="21"/>
      <c r="B775" s="22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9.5" customHeight="1" x14ac:dyDescent="0.2">
      <c r="A776" s="21"/>
      <c r="B776" s="22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9.5" customHeight="1" x14ac:dyDescent="0.2">
      <c r="A777" s="21"/>
      <c r="B777" s="22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9.5" customHeight="1" x14ac:dyDescent="0.2">
      <c r="A778" s="21"/>
      <c r="B778" s="22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9.5" customHeight="1" x14ac:dyDescent="0.2">
      <c r="A779" s="21"/>
      <c r="B779" s="22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9.5" customHeight="1" x14ac:dyDescent="0.2">
      <c r="A780" s="21"/>
      <c r="B780" s="22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9.5" customHeight="1" x14ac:dyDescent="0.2">
      <c r="A781" s="21"/>
      <c r="B781" s="22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9.5" customHeight="1" x14ac:dyDescent="0.2">
      <c r="A782" s="21"/>
      <c r="B782" s="22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9.5" customHeight="1" x14ac:dyDescent="0.2">
      <c r="A783" s="21"/>
      <c r="B783" s="22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9.5" customHeight="1" x14ac:dyDescent="0.2">
      <c r="A784" s="21"/>
      <c r="B784" s="22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9.5" customHeight="1" x14ac:dyDescent="0.2">
      <c r="A785" s="21"/>
      <c r="B785" s="22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9.5" customHeight="1" x14ac:dyDescent="0.2">
      <c r="A786" s="21"/>
      <c r="B786" s="22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9.5" customHeight="1" x14ac:dyDescent="0.2">
      <c r="A787" s="21"/>
      <c r="B787" s="22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9.5" customHeight="1" x14ac:dyDescent="0.2">
      <c r="A788" s="21"/>
      <c r="B788" s="22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9.5" customHeight="1" x14ac:dyDescent="0.2">
      <c r="A789" s="21"/>
      <c r="B789" s="22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9.5" customHeight="1" x14ac:dyDescent="0.2">
      <c r="A790" s="21"/>
      <c r="B790" s="22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9.5" customHeight="1" x14ac:dyDescent="0.2">
      <c r="A791" s="21"/>
      <c r="B791" s="22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9.5" customHeight="1" x14ac:dyDescent="0.2">
      <c r="A792" s="21"/>
      <c r="B792" s="22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9.5" customHeight="1" x14ac:dyDescent="0.2">
      <c r="A793" s="21"/>
      <c r="B793" s="22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9.5" customHeight="1" x14ac:dyDescent="0.2">
      <c r="A794" s="21"/>
      <c r="B794" s="22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9.5" customHeight="1" x14ac:dyDescent="0.2">
      <c r="A795" s="21"/>
      <c r="B795" s="22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9.5" customHeight="1" x14ac:dyDescent="0.2">
      <c r="A796" s="21"/>
      <c r="B796" s="22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9.5" customHeight="1" x14ac:dyDescent="0.2">
      <c r="A797" s="21"/>
      <c r="B797" s="22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9.5" customHeight="1" x14ac:dyDescent="0.2">
      <c r="A798" s="21"/>
      <c r="B798" s="22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9.5" customHeight="1" x14ac:dyDescent="0.2">
      <c r="A799" s="21"/>
      <c r="B799" s="22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9.5" customHeight="1" x14ac:dyDescent="0.2">
      <c r="A800" s="21"/>
      <c r="B800" s="22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9.5" customHeight="1" x14ac:dyDescent="0.2">
      <c r="A801" s="21"/>
      <c r="B801" s="22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9.5" customHeight="1" x14ac:dyDescent="0.2">
      <c r="A802" s="21"/>
      <c r="B802" s="22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9.5" customHeight="1" x14ac:dyDescent="0.2">
      <c r="A803" s="21"/>
      <c r="B803" s="22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9.5" customHeight="1" x14ac:dyDescent="0.2">
      <c r="A804" s="21"/>
      <c r="B804" s="22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9.5" customHeight="1" x14ac:dyDescent="0.2">
      <c r="A805" s="21"/>
      <c r="B805" s="22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9.5" customHeight="1" x14ac:dyDescent="0.2">
      <c r="A806" s="21"/>
      <c r="B806" s="22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9.5" customHeight="1" x14ac:dyDescent="0.2">
      <c r="A807" s="21"/>
      <c r="B807" s="22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9.5" customHeight="1" x14ac:dyDescent="0.2">
      <c r="A808" s="21"/>
      <c r="B808" s="22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9.5" customHeight="1" x14ac:dyDescent="0.2">
      <c r="A809" s="21"/>
      <c r="B809" s="22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9.5" customHeight="1" x14ac:dyDescent="0.2">
      <c r="A810" s="21"/>
      <c r="B810" s="22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9.5" customHeight="1" x14ac:dyDescent="0.2">
      <c r="A811" s="21"/>
      <c r="B811" s="22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9.5" customHeight="1" x14ac:dyDescent="0.2">
      <c r="A812" s="21"/>
      <c r="B812" s="22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9.5" customHeight="1" x14ac:dyDescent="0.2">
      <c r="A813" s="21"/>
      <c r="B813" s="22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9.5" customHeight="1" x14ac:dyDescent="0.2">
      <c r="A814" s="21"/>
      <c r="B814" s="22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9.5" customHeight="1" x14ac:dyDescent="0.2">
      <c r="A815" s="21"/>
      <c r="B815" s="22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9.5" customHeight="1" x14ac:dyDescent="0.2">
      <c r="A816" s="21"/>
      <c r="B816" s="22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9.5" customHeight="1" x14ac:dyDescent="0.2">
      <c r="A817" s="21"/>
      <c r="B817" s="22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9.5" customHeight="1" x14ac:dyDescent="0.2">
      <c r="A818" s="21"/>
      <c r="B818" s="22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9.5" customHeight="1" x14ac:dyDescent="0.2">
      <c r="A819" s="21"/>
      <c r="B819" s="22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9.5" customHeight="1" x14ac:dyDescent="0.2">
      <c r="A820" s="21"/>
      <c r="B820" s="22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9.5" customHeight="1" x14ac:dyDescent="0.2">
      <c r="A821" s="21"/>
      <c r="B821" s="22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9.5" customHeight="1" x14ac:dyDescent="0.2">
      <c r="A822" s="21"/>
      <c r="B822" s="22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9.5" customHeight="1" x14ac:dyDescent="0.2">
      <c r="A823" s="21"/>
      <c r="B823" s="22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9.5" customHeight="1" x14ac:dyDescent="0.2">
      <c r="A824" s="21"/>
      <c r="B824" s="22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9.5" customHeight="1" x14ac:dyDescent="0.2">
      <c r="A825" s="21"/>
      <c r="B825" s="22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9.5" customHeight="1" x14ac:dyDescent="0.2">
      <c r="A826" s="21"/>
      <c r="B826" s="22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9.5" customHeight="1" x14ac:dyDescent="0.2">
      <c r="A827" s="21"/>
      <c r="B827" s="22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9.5" customHeight="1" x14ac:dyDescent="0.2">
      <c r="A828" s="21"/>
      <c r="B828" s="22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9.5" customHeight="1" x14ac:dyDescent="0.2">
      <c r="A829" s="21"/>
      <c r="B829" s="22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9.5" customHeight="1" x14ac:dyDescent="0.2">
      <c r="A830" s="21"/>
      <c r="B830" s="22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9.5" customHeight="1" x14ac:dyDescent="0.2">
      <c r="A831" s="21"/>
      <c r="B831" s="22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9.5" customHeight="1" x14ac:dyDescent="0.2">
      <c r="A832" s="21"/>
      <c r="B832" s="22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9.5" customHeight="1" x14ac:dyDescent="0.2">
      <c r="A833" s="21"/>
      <c r="B833" s="22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9.5" customHeight="1" x14ac:dyDescent="0.2">
      <c r="A834" s="21"/>
      <c r="B834" s="22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9.5" customHeight="1" x14ac:dyDescent="0.2">
      <c r="A835" s="21"/>
      <c r="B835" s="22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9.5" customHeight="1" x14ac:dyDescent="0.2">
      <c r="A836" s="21"/>
      <c r="B836" s="22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9.5" customHeight="1" x14ac:dyDescent="0.2">
      <c r="A837" s="21"/>
      <c r="B837" s="22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9.5" customHeight="1" x14ac:dyDescent="0.2">
      <c r="A838" s="21"/>
      <c r="B838" s="22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9.5" customHeight="1" x14ac:dyDescent="0.2">
      <c r="A839" s="21"/>
      <c r="B839" s="22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9.5" customHeight="1" x14ac:dyDescent="0.2">
      <c r="A840" s="21"/>
      <c r="B840" s="22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9.5" customHeight="1" x14ac:dyDescent="0.2">
      <c r="A841" s="21"/>
      <c r="B841" s="22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9.5" customHeight="1" x14ac:dyDescent="0.2">
      <c r="A842" s="21"/>
      <c r="B842" s="22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9.5" customHeight="1" x14ac:dyDescent="0.2">
      <c r="A843" s="21"/>
      <c r="B843" s="22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9.5" customHeight="1" x14ac:dyDescent="0.2">
      <c r="A844" s="21"/>
      <c r="B844" s="22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9.5" customHeight="1" x14ac:dyDescent="0.2">
      <c r="A845" s="21"/>
      <c r="B845" s="22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9.5" customHeight="1" x14ac:dyDescent="0.2">
      <c r="A846" s="21"/>
      <c r="B846" s="22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9.5" customHeight="1" x14ac:dyDescent="0.2">
      <c r="A847" s="21"/>
      <c r="B847" s="22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9.5" customHeight="1" x14ac:dyDescent="0.2">
      <c r="A848" s="21"/>
      <c r="B848" s="22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9.5" customHeight="1" x14ac:dyDescent="0.2">
      <c r="A849" s="21"/>
      <c r="B849" s="22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9.5" customHeight="1" x14ac:dyDescent="0.2">
      <c r="A850" s="21"/>
      <c r="B850" s="22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9.5" customHeight="1" x14ac:dyDescent="0.2">
      <c r="A851" s="21"/>
      <c r="B851" s="22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9.5" customHeight="1" x14ac:dyDescent="0.2">
      <c r="A852" s="21"/>
      <c r="B852" s="22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9.5" customHeight="1" x14ac:dyDescent="0.2">
      <c r="A853" s="21"/>
      <c r="B853" s="22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9.5" customHeight="1" x14ac:dyDescent="0.2">
      <c r="A854" s="21"/>
      <c r="B854" s="22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9.5" customHeight="1" x14ac:dyDescent="0.2">
      <c r="A855" s="21"/>
      <c r="B855" s="22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9.5" customHeight="1" x14ac:dyDescent="0.2">
      <c r="A856" s="21"/>
      <c r="B856" s="22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9.5" customHeight="1" x14ac:dyDescent="0.2">
      <c r="A857" s="21"/>
      <c r="B857" s="22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9.5" customHeight="1" x14ac:dyDescent="0.2">
      <c r="A858" s="21"/>
      <c r="B858" s="22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9.5" customHeight="1" x14ac:dyDescent="0.2">
      <c r="A859" s="21"/>
      <c r="B859" s="22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9.5" customHeight="1" x14ac:dyDescent="0.2">
      <c r="A860" s="21"/>
      <c r="B860" s="22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9.5" customHeight="1" x14ac:dyDescent="0.2">
      <c r="A861" s="21"/>
      <c r="B861" s="22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9.5" customHeight="1" x14ac:dyDescent="0.2">
      <c r="A862" s="21"/>
      <c r="B862" s="22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9.5" customHeight="1" x14ac:dyDescent="0.2">
      <c r="A863" s="21"/>
      <c r="B863" s="22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9.5" customHeight="1" x14ac:dyDescent="0.2">
      <c r="A864" s="21"/>
      <c r="B864" s="22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9.5" customHeight="1" x14ac:dyDescent="0.2">
      <c r="A865" s="21"/>
      <c r="B865" s="22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9.5" customHeight="1" x14ac:dyDescent="0.2">
      <c r="A866" s="21"/>
      <c r="B866" s="22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9.5" customHeight="1" x14ac:dyDescent="0.2">
      <c r="A867" s="21"/>
      <c r="B867" s="22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9.5" customHeight="1" x14ac:dyDescent="0.2">
      <c r="A868" s="21"/>
      <c r="B868" s="22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9.5" customHeight="1" x14ac:dyDescent="0.2">
      <c r="A869" s="21"/>
      <c r="B869" s="22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9.5" customHeight="1" x14ac:dyDescent="0.2">
      <c r="A870" s="21"/>
      <c r="B870" s="22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9.5" customHeight="1" x14ac:dyDescent="0.2">
      <c r="A871" s="21"/>
      <c r="B871" s="22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9.5" customHeight="1" x14ac:dyDescent="0.2">
      <c r="A872" s="21"/>
      <c r="B872" s="22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9.5" customHeight="1" x14ac:dyDescent="0.2">
      <c r="A873" s="21"/>
      <c r="B873" s="22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9.5" customHeight="1" x14ac:dyDescent="0.2">
      <c r="A874" s="21"/>
      <c r="B874" s="22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9.5" customHeight="1" x14ac:dyDescent="0.2">
      <c r="A875" s="21"/>
      <c r="B875" s="22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9.5" customHeight="1" x14ac:dyDescent="0.2">
      <c r="A876" s="21"/>
      <c r="B876" s="22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9.5" customHeight="1" x14ac:dyDescent="0.2">
      <c r="A877" s="21"/>
      <c r="B877" s="22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9.5" customHeight="1" x14ac:dyDescent="0.2">
      <c r="A878" s="21"/>
      <c r="B878" s="22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9.5" customHeight="1" x14ac:dyDescent="0.2">
      <c r="A879" s="21"/>
      <c r="B879" s="22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9.5" customHeight="1" x14ac:dyDescent="0.2">
      <c r="A880" s="21"/>
      <c r="B880" s="22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9.5" customHeight="1" x14ac:dyDescent="0.2">
      <c r="A881" s="21"/>
      <c r="B881" s="22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9.5" customHeight="1" x14ac:dyDescent="0.2">
      <c r="A882" s="21"/>
      <c r="B882" s="22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9.5" customHeight="1" x14ac:dyDescent="0.2">
      <c r="A883" s="21"/>
      <c r="B883" s="22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9.5" customHeight="1" x14ac:dyDescent="0.2">
      <c r="A884" s="21"/>
      <c r="B884" s="22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9.5" customHeight="1" x14ac:dyDescent="0.2">
      <c r="A885" s="21"/>
      <c r="B885" s="22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9.5" customHeight="1" x14ac:dyDescent="0.2">
      <c r="A886" s="21"/>
      <c r="B886" s="22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9.5" customHeight="1" x14ac:dyDescent="0.2">
      <c r="A887" s="21"/>
      <c r="B887" s="22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9.5" customHeight="1" x14ac:dyDescent="0.2">
      <c r="A888" s="21"/>
      <c r="B888" s="22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9.5" customHeight="1" x14ac:dyDescent="0.2">
      <c r="A889" s="21"/>
      <c r="B889" s="22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9.5" customHeight="1" x14ac:dyDescent="0.2">
      <c r="A890" s="21"/>
      <c r="B890" s="22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9.5" customHeight="1" x14ac:dyDescent="0.2">
      <c r="A891" s="21"/>
      <c r="B891" s="22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9.5" customHeight="1" x14ac:dyDescent="0.2">
      <c r="A892" s="21"/>
      <c r="B892" s="22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9.5" customHeight="1" x14ac:dyDescent="0.2">
      <c r="A893" s="21"/>
      <c r="B893" s="22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9.5" customHeight="1" x14ac:dyDescent="0.2">
      <c r="A894" s="21"/>
      <c r="B894" s="22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9.5" customHeight="1" x14ac:dyDescent="0.2">
      <c r="A895" s="21"/>
      <c r="B895" s="22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9.5" customHeight="1" x14ac:dyDescent="0.2">
      <c r="A896" s="21"/>
      <c r="B896" s="22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9.5" customHeight="1" x14ac:dyDescent="0.2">
      <c r="A897" s="21"/>
      <c r="B897" s="22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9.5" customHeight="1" x14ac:dyDescent="0.2">
      <c r="A898" s="21"/>
      <c r="B898" s="22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9.5" customHeight="1" x14ac:dyDescent="0.2">
      <c r="A899" s="21"/>
      <c r="B899" s="22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9.5" customHeight="1" x14ac:dyDescent="0.2">
      <c r="A900" s="21"/>
      <c r="B900" s="22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9.5" customHeight="1" x14ac:dyDescent="0.2">
      <c r="A901" s="21"/>
      <c r="B901" s="22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9.5" customHeight="1" x14ac:dyDescent="0.2">
      <c r="A902" s="21"/>
      <c r="B902" s="22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9.5" customHeight="1" x14ac:dyDescent="0.2">
      <c r="A903" s="21"/>
      <c r="B903" s="22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9.5" customHeight="1" x14ac:dyDescent="0.2">
      <c r="A904" s="21"/>
      <c r="B904" s="22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9.5" customHeight="1" x14ac:dyDescent="0.2">
      <c r="A905" s="21"/>
      <c r="B905" s="22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9.5" customHeight="1" x14ac:dyDescent="0.2">
      <c r="A906" s="21"/>
      <c r="B906" s="22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9.5" customHeight="1" x14ac:dyDescent="0.2">
      <c r="A907" s="21"/>
      <c r="B907" s="22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9.5" customHeight="1" x14ac:dyDescent="0.2">
      <c r="A908" s="21"/>
      <c r="B908" s="22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9.5" customHeight="1" x14ac:dyDescent="0.2">
      <c r="A909" s="21"/>
      <c r="B909" s="22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9.5" customHeight="1" x14ac:dyDescent="0.2">
      <c r="A910" s="21"/>
      <c r="B910" s="22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9.5" customHeight="1" x14ac:dyDescent="0.2">
      <c r="A911" s="21"/>
      <c r="B911" s="22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9.5" customHeight="1" x14ac:dyDescent="0.2">
      <c r="A912" s="21"/>
      <c r="B912" s="22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9.5" customHeight="1" x14ac:dyDescent="0.2">
      <c r="A913" s="21"/>
      <c r="B913" s="22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9.5" customHeight="1" x14ac:dyDescent="0.2">
      <c r="A914" s="21"/>
      <c r="B914" s="22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9.5" customHeight="1" x14ac:dyDescent="0.2">
      <c r="A915" s="21"/>
      <c r="B915" s="22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9.5" customHeight="1" x14ac:dyDescent="0.2">
      <c r="A916" s="21"/>
      <c r="B916" s="22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9.5" customHeight="1" x14ac:dyDescent="0.2">
      <c r="A917" s="21"/>
      <c r="B917" s="22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9.5" customHeight="1" x14ac:dyDescent="0.2">
      <c r="A918" s="21"/>
      <c r="B918" s="22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9.5" customHeight="1" x14ac:dyDescent="0.2">
      <c r="A919" s="21"/>
      <c r="B919" s="22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9.5" customHeight="1" x14ac:dyDescent="0.2">
      <c r="A920" s="21"/>
      <c r="B920" s="22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9.5" customHeight="1" x14ac:dyDescent="0.2">
      <c r="A921" s="21"/>
      <c r="B921" s="22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9.5" customHeight="1" x14ac:dyDescent="0.2">
      <c r="A922" s="21"/>
      <c r="B922" s="22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9.5" customHeight="1" x14ac:dyDescent="0.2">
      <c r="A923" s="21"/>
      <c r="B923" s="22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9.5" customHeight="1" x14ac:dyDescent="0.2">
      <c r="A924" s="21"/>
      <c r="B924" s="22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9.5" customHeight="1" x14ac:dyDescent="0.2">
      <c r="A925" s="21"/>
      <c r="B925" s="22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9.5" customHeight="1" x14ac:dyDescent="0.2">
      <c r="A926" s="21"/>
      <c r="B926" s="22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9.5" customHeight="1" x14ac:dyDescent="0.2">
      <c r="A927" s="21"/>
      <c r="B927" s="22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9.5" customHeight="1" x14ac:dyDescent="0.2">
      <c r="A928" s="21"/>
      <c r="B928" s="22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9.5" customHeight="1" x14ac:dyDescent="0.2">
      <c r="A929" s="21"/>
      <c r="B929" s="22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9.5" customHeight="1" x14ac:dyDescent="0.2">
      <c r="A930" s="21"/>
      <c r="B930" s="22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9.5" customHeight="1" x14ac:dyDescent="0.2">
      <c r="A931" s="21"/>
      <c r="B931" s="22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9.5" customHeight="1" x14ac:dyDescent="0.2">
      <c r="A932" s="21"/>
      <c r="B932" s="22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9.5" customHeight="1" x14ac:dyDescent="0.2">
      <c r="A933" s="21"/>
      <c r="B933" s="22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9.5" customHeight="1" x14ac:dyDescent="0.2">
      <c r="A934" s="21"/>
      <c r="B934" s="22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9.5" customHeight="1" x14ac:dyDescent="0.2">
      <c r="A935" s="21"/>
      <c r="B935" s="22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9.5" customHeight="1" x14ac:dyDescent="0.2">
      <c r="A936" s="21"/>
      <c r="B936" s="22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9.5" customHeight="1" x14ac:dyDescent="0.2">
      <c r="A937" s="21"/>
      <c r="B937" s="22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9.5" customHeight="1" x14ac:dyDescent="0.2">
      <c r="A938" s="21"/>
      <c r="B938" s="22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9.5" customHeight="1" x14ac:dyDescent="0.2">
      <c r="A939" s="21"/>
      <c r="B939" s="22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9.5" customHeight="1" x14ac:dyDescent="0.2">
      <c r="A940" s="21"/>
      <c r="B940" s="22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9.5" customHeight="1" x14ac:dyDescent="0.2">
      <c r="A941" s="21"/>
      <c r="B941" s="22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9.5" customHeight="1" x14ac:dyDescent="0.2">
      <c r="A942" s="21"/>
      <c r="B942" s="22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9.5" customHeight="1" x14ac:dyDescent="0.2">
      <c r="A943" s="21"/>
      <c r="B943" s="22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9.5" customHeight="1" x14ac:dyDescent="0.2">
      <c r="A944" s="21"/>
      <c r="B944" s="22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9.5" customHeight="1" x14ac:dyDescent="0.2">
      <c r="A945" s="21"/>
      <c r="B945" s="22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9.5" customHeight="1" x14ac:dyDescent="0.2">
      <c r="A946" s="21"/>
      <c r="B946" s="22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9.5" customHeight="1" x14ac:dyDescent="0.2">
      <c r="A947" s="21"/>
      <c r="B947" s="22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9.5" customHeight="1" x14ac:dyDescent="0.2">
      <c r="A948" s="21"/>
      <c r="B948" s="22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9.5" customHeight="1" x14ac:dyDescent="0.2">
      <c r="A949" s="21"/>
      <c r="B949" s="22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9.5" customHeight="1" x14ac:dyDescent="0.2">
      <c r="A950" s="21"/>
      <c r="B950" s="22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9.5" customHeight="1" x14ac:dyDescent="0.2">
      <c r="A951" s="21"/>
      <c r="B951" s="22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9.5" customHeight="1" x14ac:dyDescent="0.2">
      <c r="A952" s="21"/>
      <c r="B952" s="22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9.5" customHeight="1" x14ac:dyDescent="0.2">
      <c r="A953" s="21"/>
      <c r="B953" s="22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9.5" customHeight="1" x14ac:dyDescent="0.2">
      <c r="A954" s="21"/>
      <c r="B954" s="22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9.5" customHeight="1" x14ac:dyDescent="0.2">
      <c r="A955" s="21"/>
      <c r="B955" s="22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9.5" customHeight="1" x14ac:dyDescent="0.2">
      <c r="A956" s="21"/>
      <c r="B956" s="22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9.5" customHeight="1" x14ac:dyDescent="0.2">
      <c r="A957" s="21"/>
      <c r="B957" s="22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9.5" customHeight="1" x14ac:dyDescent="0.2">
      <c r="A958" s="21"/>
      <c r="B958" s="22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9.5" customHeight="1" x14ac:dyDescent="0.2">
      <c r="A959" s="21"/>
      <c r="B959" s="22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9.5" customHeight="1" x14ac:dyDescent="0.2">
      <c r="A960" s="21"/>
      <c r="B960" s="22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9.5" customHeight="1" x14ac:dyDescent="0.2">
      <c r="A961" s="21"/>
      <c r="B961" s="22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9.5" customHeight="1" x14ac:dyDescent="0.2">
      <c r="A962" s="21"/>
      <c r="B962" s="22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9.5" customHeight="1" x14ac:dyDescent="0.2">
      <c r="A963" s="21"/>
      <c r="B963" s="22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9.5" customHeight="1" x14ac:dyDescent="0.2">
      <c r="A964" s="21"/>
      <c r="B964" s="22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9.5" customHeight="1" x14ac:dyDescent="0.2">
      <c r="A965" s="21"/>
      <c r="B965" s="22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9.5" customHeight="1" x14ac:dyDescent="0.2">
      <c r="A966" s="21"/>
      <c r="B966" s="22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9.5" customHeight="1" x14ac:dyDescent="0.2">
      <c r="A967" s="21"/>
      <c r="B967" s="22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9.5" customHeight="1" x14ac:dyDescent="0.2">
      <c r="A968" s="21"/>
      <c r="B968" s="22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9.5" customHeight="1" x14ac:dyDescent="0.2">
      <c r="A969" s="21"/>
      <c r="B969" s="22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9.5" customHeight="1" x14ac:dyDescent="0.2">
      <c r="A970" s="21"/>
      <c r="B970" s="22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9.5" customHeight="1" x14ac:dyDescent="0.2">
      <c r="A971" s="21"/>
      <c r="B971" s="22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9.5" customHeight="1" x14ac:dyDescent="0.2">
      <c r="A972" s="21"/>
      <c r="B972" s="22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9.5" customHeight="1" x14ac:dyDescent="0.2">
      <c r="A973" s="21"/>
      <c r="B973" s="22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9.5" customHeight="1" x14ac:dyDescent="0.2">
      <c r="A974" s="21"/>
      <c r="B974" s="22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9.5" customHeight="1" x14ac:dyDescent="0.2">
      <c r="A975" s="21"/>
      <c r="B975" s="22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9.5" customHeight="1" x14ac:dyDescent="0.2">
      <c r="A976" s="21"/>
      <c r="B976" s="22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9.5" customHeight="1" x14ac:dyDescent="0.2">
      <c r="A977" s="21"/>
      <c r="B977" s="22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9.5" customHeight="1" x14ac:dyDescent="0.2">
      <c r="A978" s="21"/>
      <c r="B978" s="22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9.5" customHeight="1" x14ac:dyDescent="0.2">
      <c r="A979" s="21"/>
      <c r="B979" s="22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9.5" customHeight="1" x14ac:dyDescent="0.2">
      <c r="A980" s="21"/>
      <c r="B980" s="22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9.5" customHeight="1" x14ac:dyDescent="0.2">
      <c r="A981" s="21"/>
      <c r="B981" s="22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9.5" customHeight="1" x14ac:dyDescent="0.2">
      <c r="A982" s="21"/>
      <c r="B982" s="22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9.5" customHeight="1" x14ac:dyDescent="0.2">
      <c r="A983" s="21"/>
      <c r="B983" s="22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9.5" customHeight="1" x14ac:dyDescent="0.2">
      <c r="A984" s="21"/>
      <c r="B984" s="22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9.5" customHeight="1" x14ac:dyDescent="0.2">
      <c r="A985" s="21"/>
      <c r="B985" s="22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9.5" customHeight="1" x14ac:dyDescent="0.2">
      <c r="A986" s="21"/>
      <c r="B986" s="22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9.5" customHeight="1" x14ac:dyDescent="0.2">
      <c r="A987" s="21"/>
      <c r="B987" s="22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9.5" customHeight="1" x14ac:dyDescent="0.2">
      <c r="A988" s="21"/>
      <c r="B988" s="22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9.5" customHeight="1" x14ac:dyDescent="0.2">
      <c r="A989" s="21"/>
      <c r="B989" s="22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9.5" customHeight="1" x14ac:dyDescent="0.2">
      <c r="A990" s="21"/>
      <c r="B990" s="22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9.5" customHeight="1" x14ac:dyDescent="0.2">
      <c r="A991" s="21"/>
      <c r="B991" s="22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9.5" customHeight="1" x14ac:dyDescent="0.2">
      <c r="A992" s="21"/>
      <c r="B992" s="22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9.5" customHeight="1" x14ac:dyDescent="0.2">
      <c r="A993" s="21"/>
      <c r="B993" s="22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9.5" customHeight="1" x14ac:dyDescent="0.2">
      <c r="A994" s="21"/>
      <c r="B994" s="22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9.5" customHeight="1" x14ac:dyDescent="0.2">
      <c r="A995" s="21"/>
      <c r="B995" s="22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9.5" customHeight="1" x14ac:dyDescent="0.2">
      <c r="A996" s="21"/>
      <c r="B996" s="22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9.5" customHeight="1" x14ac:dyDescent="0.2">
      <c r="A997" s="21"/>
      <c r="B997" s="22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9.5" customHeight="1" x14ac:dyDescent="0.2">
      <c r="A998" s="21"/>
      <c r="B998" s="22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9.5" customHeight="1" x14ac:dyDescent="0.2">
      <c r="A999" s="21"/>
      <c r="B999" s="22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9.5" customHeight="1" x14ac:dyDescent="0.2">
      <c r="A1000" s="21"/>
      <c r="B1000" s="22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spans="1:26" ht="19.5" customHeight="1" x14ac:dyDescent="0.2">
      <c r="A1001" s="21"/>
      <c r="B1001" s="22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spans="1:26" ht="19.5" customHeight="1" x14ac:dyDescent="0.2">
      <c r="A1002" s="21"/>
      <c r="B1002" s="22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 spans="1:26" ht="19.5" customHeight="1" x14ac:dyDescent="0.2">
      <c r="A1003" s="21"/>
      <c r="B1003" s="22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 spans="1:26" ht="19.5" customHeight="1" x14ac:dyDescent="0.2">
      <c r="A1004" s="21"/>
      <c r="B1004" s="22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  <row r="1005" spans="1:26" ht="19.5" customHeight="1" x14ac:dyDescent="0.2">
      <c r="Y1005" s="29"/>
    </row>
  </sheetData>
  <mergeCells count="14">
    <mergeCell ref="E1:L1"/>
    <mergeCell ref="B2:E3"/>
    <mergeCell ref="B6:D6"/>
    <mergeCell ref="E6:J6"/>
    <mergeCell ref="B8:L8"/>
    <mergeCell ref="J2:L2"/>
    <mergeCell ref="J3:L3"/>
    <mergeCell ref="F2:I2"/>
    <mergeCell ref="F3:I3"/>
    <mergeCell ref="B7:L7"/>
    <mergeCell ref="B4:L4"/>
    <mergeCell ref="F5:L5"/>
    <mergeCell ref="K6:L6"/>
    <mergeCell ref="B5:D5"/>
  </mergeCells>
  <pageMargins left="0.511811024" right="0.511811024" top="0.78740157499999996" bottom="0.78740157499999996" header="0" footer="0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4</xdr:col>
                    <xdr:colOff>38100</xdr:colOff>
                    <xdr:row>4</xdr:row>
                    <xdr:rowOff>19050</xdr:rowOff>
                  </from>
                  <to>
                    <xdr:col>4</xdr:col>
                    <xdr:colOff>2619375</xdr:colOff>
                    <xdr:row>4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'PARA USO DO DGC'!$AA$12:$AA$25</xm:f>
          </x14:formula1>
          <xm:sqref>C7:C207</xm:sqref>
        </x14:dataValidation>
        <x14:dataValidation type="list" allowBlank="1" showErrorMessage="1">
          <x14:formula1>
            <xm:f>'PARA USO DO DGC'!$AB$12:$AB$18</xm:f>
          </x14:formula1>
          <xm:sqref>F8:F207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FFD965"/>
  </sheetPr>
  <dimension ref="A1:AB1003"/>
  <sheetViews>
    <sheetView showGridLines="0" tabSelected="1" workbookViewId="0">
      <selection activeCell="N11" sqref="N11"/>
    </sheetView>
  </sheetViews>
  <sheetFormatPr defaultColWidth="14.42578125" defaultRowHeight="12.75" x14ac:dyDescent="0.2"/>
  <cols>
    <col min="1" max="1" width="4.42578125" style="19" customWidth="1"/>
    <col min="2" max="2" width="5" style="19" customWidth="1"/>
    <col min="3" max="3" width="9.28515625" style="19" customWidth="1"/>
    <col min="4" max="4" width="10" style="19" customWidth="1"/>
    <col min="5" max="5" width="64.5703125" style="19" customWidth="1"/>
    <col min="6" max="6" width="14.28515625" style="19" customWidth="1"/>
    <col min="7" max="9" width="9.140625" style="19" customWidth="1"/>
    <col min="10" max="10" width="12.42578125" style="19" customWidth="1"/>
    <col min="11" max="11" width="13.7109375" style="19" customWidth="1"/>
    <col min="12" max="20" width="9.140625" style="19" customWidth="1"/>
    <col min="21" max="22" width="15.28515625" style="19" customWidth="1"/>
    <col min="23" max="25" width="9.140625" style="19" customWidth="1"/>
    <col min="26" max="26" width="7" style="19" customWidth="1"/>
    <col min="27" max="27" width="15.85546875" style="19" hidden="1" customWidth="1"/>
    <col min="28" max="28" width="14.85546875" style="19" hidden="1" customWidth="1"/>
    <col min="29" max="16384" width="14.42578125" style="19"/>
  </cols>
  <sheetData>
    <row r="1" spans="1:28" s="24" customFormat="1" ht="44.25" customHeight="1" thickTop="1" thickBot="1" x14ac:dyDescent="0.25">
      <c r="A1" s="5"/>
      <c r="B1" s="32"/>
      <c r="C1" s="33"/>
      <c r="D1" s="33"/>
      <c r="E1" s="36" t="s">
        <v>0</v>
      </c>
      <c r="F1" s="37"/>
      <c r="G1" s="37"/>
      <c r="H1" s="37"/>
      <c r="I1" s="37"/>
      <c r="J1" s="37"/>
      <c r="K1" s="38"/>
      <c r="L1" s="19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8" s="24" customFormat="1" ht="12.75" customHeight="1" thickTop="1" thickBot="1" x14ac:dyDescent="0.25">
      <c r="A2" s="5"/>
      <c r="B2" s="39" t="s">
        <v>53</v>
      </c>
      <c r="C2" s="40"/>
      <c r="D2" s="40"/>
      <c r="E2" s="41"/>
      <c r="F2" s="57" t="s">
        <v>1</v>
      </c>
      <c r="G2" s="51"/>
      <c r="H2" s="51"/>
      <c r="I2" s="58"/>
      <c r="J2" s="73" t="s">
        <v>2</v>
      </c>
      <c r="K2" s="74"/>
      <c r="L2" s="19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8" s="24" customFormat="1" ht="26.25" customHeight="1" thickTop="1" thickBot="1" x14ac:dyDescent="0.25">
      <c r="A3" s="5"/>
      <c r="B3" s="42"/>
      <c r="C3" s="43"/>
      <c r="D3" s="43"/>
      <c r="E3" s="44"/>
      <c r="F3" s="59" t="s">
        <v>71</v>
      </c>
      <c r="G3" s="60"/>
      <c r="H3" s="60"/>
      <c r="I3" s="61"/>
      <c r="J3" s="75" t="s">
        <v>72</v>
      </c>
      <c r="K3" s="76"/>
      <c r="L3" s="19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8" ht="14.25" thickTop="1" thickBot="1" x14ac:dyDescent="0.25"/>
    <row r="5" spans="1:28" s="3" customFormat="1" x14ac:dyDescent="0.2">
      <c r="A5" s="10"/>
      <c r="B5" s="77" t="s">
        <v>54</v>
      </c>
      <c r="C5" s="78"/>
      <c r="D5" s="78"/>
      <c r="E5" s="78"/>
      <c r="F5" s="78"/>
      <c r="G5" s="78"/>
      <c r="H5" s="78"/>
      <c r="I5" s="78"/>
      <c r="J5" s="78"/>
      <c r="K5" s="7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s="3" customFormat="1" x14ac:dyDescent="0.2">
      <c r="A6" s="10"/>
      <c r="B6" s="80"/>
      <c r="C6" s="81"/>
      <c r="D6" s="81"/>
      <c r="E6" s="81"/>
      <c r="F6" s="81"/>
      <c r="G6" s="81"/>
      <c r="H6" s="81"/>
      <c r="I6" s="81"/>
      <c r="J6" s="81"/>
      <c r="K6" s="8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s="3" customFormat="1" x14ac:dyDescent="0.2">
      <c r="A7" s="10"/>
      <c r="B7" s="80"/>
      <c r="C7" s="81"/>
      <c r="D7" s="81"/>
      <c r="E7" s="81"/>
      <c r="F7" s="81"/>
      <c r="G7" s="81"/>
      <c r="H7" s="81"/>
      <c r="I7" s="81"/>
      <c r="J7" s="81"/>
      <c r="K7" s="8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s="3" customFormat="1" x14ac:dyDescent="0.2">
      <c r="A8" s="10"/>
      <c r="B8" s="80"/>
      <c r="C8" s="81"/>
      <c r="D8" s="81"/>
      <c r="E8" s="81"/>
      <c r="F8" s="81"/>
      <c r="G8" s="81"/>
      <c r="H8" s="81"/>
      <c r="I8" s="81"/>
      <c r="J8" s="81"/>
      <c r="K8" s="8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s="3" customFormat="1" x14ac:dyDescent="0.2">
      <c r="A9" s="10"/>
      <c r="B9" s="83"/>
      <c r="C9" s="84"/>
      <c r="D9" s="84"/>
      <c r="E9" s="84"/>
      <c r="F9" s="84"/>
      <c r="G9" s="84"/>
      <c r="H9" s="84"/>
      <c r="I9" s="84"/>
      <c r="J9" s="84"/>
      <c r="K9" s="8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s="3" customForma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s="3" customFormat="1" ht="26.25" thickBot="1" x14ac:dyDescent="0.25">
      <c r="A11" s="4"/>
      <c r="B11" s="11" t="s">
        <v>4</v>
      </c>
      <c r="C11" s="11" t="s">
        <v>25</v>
      </c>
      <c r="D11" s="11" t="s">
        <v>5</v>
      </c>
      <c r="E11" s="11" t="s">
        <v>26</v>
      </c>
      <c r="F11" s="11" t="s">
        <v>27</v>
      </c>
      <c r="G11" s="11" t="s">
        <v>28</v>
      </c>
      <c r="H11" s="11" t="s">
        <v>29</v>
      </c>
      <c r="I11" s="11" t="s">
        <v>30</v>
      </c>
      <c r="J11" s="11" t="s">
        <v>31</v>
      </c>
      <c r="K11" s="11" t="s">
        <v>32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 t="s">
        <v>33</v>
      </c>
      <c r="AB11" s="4" t="s">
        <v>34</v>
      </c>
    </row>
    <row r="12" spans="1:28" x14ac:dyDescent="0.2">
      <c r="A12" s="10"/>
      <c r="B12" s="7">
        <v>1</v>
      </c>
      <c r="C12" s="7"/>
      <c r="D12" s="8" t="str">
        <f>'PLANILHA PARA PREENCHIMENTO'!C11</f>
        <v>-</v>
      </c>
      <c r="E12" s="7" t="str">
        <f>CONCATENATE('PLANILHA PARA PREENCHIMENTO'!D11," ","-"," ",'PLANILHA PARA PREENCHIMENTO'!E11,".",'PLANILHA PARA PREENCHIMENTO'!H11," ","-"," ","Validade mínima aceita:"," ","-"," ",'PLANILHA PARA PREENCHIMENTO'!F11," ","-"," ","Marcas de referência:"," ","-"," ",'PLANILHA PARA PREENCHIMENTO'!G11)</f>
        <v xml:space="preserve"> - . - Validade mínima aceita: -  - Marcas de referência: - </v>
      </c>
      <c r="F12" s="7"/>
      <c r="G12" s="7">
        <f>'PLANILHA PARA PREENCHIMENTO'!J11</f>
        <v>0</v>
      </c>
      <c r="H12" s="7">
        <f>'PLANILHA PARA PREENCHIMENTO'!K11</f>
        <v>0</v>
      </c>
      <c r="I12" s="7">
        <f>'PLANILHA PARA PREENCHIMENTO'!L11</f>
        <v>0</v>
      </c>
      <c r="J12" s="7"/>
      <c r="K12" s="7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 t="s">
        <v>35</v>
      </c>
      <c r="AB12" s="10" t="s">
        <v>36</v>
      </c>
    </row>
    <row r="13" spans="1:28" x14ac:dyDescent="0.2">
      <c r="A13" s="10"/>
      <c r="B13" s="9">
        <v>2</v>
      </c>
      <c r="C13" s="7"/>
      <c r="D13" s="8" t="str">
        <f>'PLANILHA PARA PREENCHIMENTO'!C12</f>
        <v>-</v>
      </c>
      <c r="E13" s="7" t="str">
        <f>CONCATENATE('PLANILHA PARA PREENCHIMENTO'!D12," ","-"," ",'PLANILHA PARA PREENCHIMENTO'!E12,".",'PLANILHA PARA PREENCHIMENTO'!H12," ","-"," ","Validade mínima aceita:"," ","-"," ",'PLANILHA PARA PREENCHIMENTO'!F12," ","-"," ","Marcas de referência:"," ","-"," ",'PLANILHA PARA PREENCHIMENTO'!G12)</f>
        <v xml:space="preserve"> - . - Validade mínima aceita: -  - Marcas de referência: - </v>
      </c>
      <c r="F13" s="7"/>
      <c r="G13" s="7">
        <f>'PLANILHA PARA PREENCHIMENTO'!J12</f>
        <v>0</v>
      </c>
      <c r="H13" s="7">
        <f>'PLANILHA PARA PREENCHIMENTO'!K12</f>
        <v>0</v>
      </c>
      <c r="I13" s="7">
        <f>'PLANILHA PARA PREENCHIMENTO'!L12</f>
        <v>0</v>
      </c>
      <c r="J13" s="7"/>
      <c r="K13" s="7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 t="s">
        <v>37</v>
      </c>
      <c r="AB13" s="10" t="s">
        <v>38</v>
      </c>
    </row>
    <row r="14" spans="1:28" x14ac:dyDescent="0.2">
      <c r="A14" s="10"/>
      <c r="B14" s="9">
        <v>3</v>
      </c>
      <c r="C14" s="7"/>
      <c r="D14" s="8" t="str">
        <f>'PLANILHA PARA PREENCHIMENTO'!C13</f>
        <v>-</v>
      </c>
      <c r="E14" s="7" t="str">
        <f>CONCATENATE('PLANILHA PARA PREENCHIMENTO'!D13," ","-"," ",'PLANILHA PARA PREENCHIMENTO'!E13,".",'PLANILHA PARA PREENCHIMENTO'!H13," ","-"," ","Validade mínima aceita:"," ","-"," ",'PLANILHA PARA PREENCHIMENTO'!F13," ","-"," ","Marcas de referência:"," ","-"," ",'PLANILHA PARA PREENCHIMENTO'!G13)</f>
        <v xml:space="preserve"> - . - Validade mínima aceita: -  - Marcas de referência: - </v>
      </c>
      <c r="F14" s="7"/>
      <c r="G14" s="7">
        <f>'PLANILHA PARA PREENCHIMENTO'!J13</f>
        <v>0</v>
      </c>
      <c r="H14" s="7">
        <f>'PLANILHA PARA PREENCHIMENTO'!K13</f>
        <v>0</v>
      </c>
      <c r="I14" s="7">
        <f>'PLANILHA PARA PREENCHIMENTO'!L13</f>
        <v>0</v>
      </c>
      <c r="J14" s="7"/>
      <c r="K14" s="7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 t="s">
        <v>39</v>
      </c>
      <c r="AB14" s="10" t="s">
        <v>19</v>
      </c>
    </row>
    <row r="15" spans="1:28" x14ac:dyDescent="0.2">
      <c r="A15" s="10"/>
      <c r="B15" s="9">
        <v>4</v>
      </c>
      <c r="C15" s="7"/>
      <c r="D15" s="8" t="str">
        <f>'PLANILHA PARA PREENCHIMENTO'!C14</f>
        <v>-</v>
      </c>
      <c r="E15" s="7" t="str">
        <f>CONCATENATE('PLANILHA PARA PREENCHIMENTO'!D14," ","-"," ",'PLANILHA PARA PREENCHIMENTO'!E14,".",'PLANILHA PARA PREENCHIMENTO'!H14," ","-"," ","Validade mínima aceita:"," ","-"," ",'PLANILHA PARA PREENCHIMENTO'!F14," ","-"," ","Marcas de referência:"," ","-"," ",'PLANILHA PARA PREENCHIMENTO'!G14)</f>
        <v xml:space="preserve"> - . - Validade mínima aceita: -  - Marcas de referência: - </v>
      </c>
      <c r="F15" s="7"/>
      <c r="G15" s="7">
        <f>'PLANILHA PARA PREENCHIMENTO'!J14</f>
        <v>0</v>
      </c>
      <c r="H15" s="7">
        <f>'PLANILHA PARA PREENCHIMENTO'!K14</f>
        <v>0</v>
      </c>
      <c r="I15" s="7">
        <f>'PLANILHA PARA PREENCHIMENTO'!L14</f>
        <v>0</v>
      </c>
      <c r="J15" s="7"/>
      <c r="K15" s="7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 t="s">
        <v>40</v>
      </c>
      <c r="AB15" s="10" t="s">
        <v>41</v>
      </c>
    </row>
    <row r="16" spans="1:28" x14ac:dyDescent="0.2">
      <c r="A16" s="10"/>
      <c r="B16" s="9">
        <v>5</v>
      </c>
      <c r="C16" s="7"/>
      <c r="D16" s="8" t="str">
        <f>'PLANILHA PARA PREENCHIMENTO'!C15</f>
        <v>-</v>
      </c>
      <c r="E16" s="7" t="str">
        <f>CONCATENATE('PLANILHA PARA PREENCHIMENTO'!D15," ","-"," ",'PLANILHA PARA PREENCHIMENTO'!E15,".",'PLANILHA PARA PREENCHIMENTO'!H15," ","-"," ","Validade mínima aceita:"," ","-"," ",'PLANILHA PARA PREENCHIMENTO'!F15," ","-"," ","Marcas de referência:"," ","-"," ",'PLANILHA PARA PREENCHIMENTO'!G15)</f>
        <v xml:space="preserve"> - . - Validade mínima aceita: -  - Marcas de referência: - </v>
      </c>
      <c r="F16" s="7"/>
      <c r="G16" s="7">
        <f>'PLANILHA PARA PREENCHIMENTO'!J15</f>
        <v>0</v>
      </c>
      <c r="H16" s="7">
        <f>'PLANILHA PARA PREENCHIMENTO'!K15</f>
        <v>0</v>
      </c>
      <c r="I16" s="7">
        <f>'PLANILHA PARA PREENCHIMENTO'!L15</f>
        <v>0</v>
      </c>
      <c r="J16" s="7"/>
      <c r="K16" s="7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 t="s">
        <v>42</v>
      </c>
      <c r="AB16" s="10" t="s">
        <v>43</v>
      </c>
    </row>
    <row r="17" spans="1:28" x14ac:dyDescent="0.2">
      <c r="A17" s="10"/>
      <c r="B17" s="9">
        <v>6</v>
      </c>
      <c r="C17" s="7"/>
      <c r="D17" s="8" t="str">
        <f>'PLANILHA PARA PREENCHIMENTO'!C16</f>
        <v>-</v>
      </c>
      <c r="E17" s="7" t="str">
        <f>CONCATENATE('PLANILHA PARA PREENCHIMENTO'!D16," ","-"," ",'PLANILHA PARA PREENCHIMENTO'!E16,".",'PLANILHA PARA PREENCHIMENTO'!H16," ","-"," ","Validade mínima aceita:"," ","-"," ",'PLANILHA PARA PREENCHIMENTO'!F16," ","-"," ","Marcas de referência:"," ","-"," ",'PLANILHA PARA PREENCHIMENTO'!G16)</f>
        <v xml:space="preserve"> - . - Validade mínima aceita: -  - Marcas de referência: - </v>
      </c>
      <c r="F17" s="7"/>
      <c r="G17" s="7">
        <f>'PLANILHA PARA PREENCHIMENTO'!J16</f>
        <v>0</v>
      </c>
      <c r="H17" s="7">
        <f>'PLANILHA PARA PREENCHIMENTO'!K16</f>
        <v>0</v>
      </c>
      <c r="I17" s="7">
        <f>'PLANILHA PARA PREENCHIMENTO'!L16</f>
        <v>0</v>
      </c>
      <c r="J17" s="7"/>
      <c r="K17" s="7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 t="s">
        <v>44</v>
      </c>
      <c r="AB17" s="10" t="s">
        <v>45</v>
      </c>
    </row>
    <row r="18" spans="1:28" x14ac:dyDescent="0.2">
      <c r="A18" s="10"/>
      <c r="B18" s="9">
        <v>7</v>
      </c>
      <c r="C18" s="7"/>
      <c r="D18" s="8" t="str">
        <f>'PLANILHA PARA PREENCHIMENTO'!C17</f>
        <v>-</v>
      </c>
      <c r="E18" s="7" t="str">
        <f>CONCATENATE('PLANILHA PARA PREENCHIMENTO'!D17," ","-"," ",'PLANILHA PARA PREENCHIMENTO'!E17,".",'PLANILHA PARA PREENCHIMENTO'!H17," ","-"," ","Validade mínima aceita:"," ","-"," ",'PLANILHA PARA PREENCHIMENTO'!F17," ","-"," ","Marcas de referência:"," ","-"," ",'PLANILHA PARA PREENCHIMENTO'!G17)</f>
        <v xml:space="preserve"> - . - Validade mínima aceita: -  - Marcas de referência: - </v>
      </c>
      <c r="F18" s="7"/>
      <c r="G18" s="7">
        <f>'PLANILHA PARA PREENCHIMENTO'!J17</f>
        <v>0</v>
      </c>
      <c r="H18" s="7">
        <f>'PLANILHA PARA PREENCHIMENTO'!K17</f>
        <v>0</v>
      </c>
      <c r="I18" s="7">
        <f>'PLANILHA PARA PREENCHIMENTO'!L17</f>
        <v>0</v>
      </c>
      <c r="J18" s="7"/>
      <c r="K18" s="7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 t="s">
        <v>46</v>
      </c>
      <c r="AB18" s="10" t="s">
        <v>47</v>
      </c>
    </row>
    <row r="19" spans="1:28" x14ac:dyDescent="0.2">
      <c r="A19" s="10"/>
      <c r="B19" s="9">
        <v>8</v>
      </c>
      <c r="C19" s="7"/>
      <c r="D19" s="8" t="str">
        <f>'PLANILHA PARA PREENCHIMENTO'!C18</f>
        <v>-</v>
      </c>
      <c r="E19" s="7" t="str">
        <f>CONCATENATE('PLANILHA PARA PREENCHIMENTO'!D18," ","-"," ",'PLANILHA PARA PREENCHIMENTO'!E18,".",'PLANILHA PARA PREENCHIMENTO'!H18," ","-"," ","Validade mínima aceita:"," ","-"," ",'PLANILHA PARA PREENCHIMENTO'!F18," ","-"," ","Marcas de referência:"," ","-"," ",'PLANILHA PARA PREENCHIMENTO'!G18)</f>
        <v xml:space="preserve"> - . - Validade mínima aceita: -  - Marcas de referência: - </v>
      </c>
      <c r="F19" s="7"/>
      <c r="G19" s="7">
        <f>'PLANILHA PARA PREENCHIMENTO'!J18</f>
        <v>0</v>
      </c>
      <c r="H19" s="7">
        <f>'PLANILHA PARA PREENCHIMENTO'!K18</f>
        <v>0</v>
      </c>
      <c r="I19" s="7">
        <f>'PLANILHA PARA PREENCHIMENTO'!L18</f>
        <v>0</v>
      </c>
      <c r="J19" s="7"/>
      <c r="K19" s="7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 t="s">
        <v>48</v>
      </c>
      <c r="AB19" s="10"/>
    </row>
    <row r="20" spans="1:28" x14ac:dyDescent="0.2">
      <c r="A20" s="10"/>
      <c r="B20" s="9">
        <v>9</v>
      </c>
      <c r="C20" s="7"/>
      <c r="D20" s="8" t="str">
        <f>'PLANILHA PARA PREENCHIMENTO'!C19</f>
        <v>-</v>
      </c>
      <c r="E20" s="7" t="str">
        <f>CONCATENATE('PLANILHA PARA PREENCHIMENTO'!D19," ","-"," ",'PLANILHA PARA PREENCHIMENTO'!E19,".",'PLANILHA PARA PREENCHIMENTO'!H19," ","-"," ","Validade mínima aceita:"," ","-"," ",'PLANILHA PARA PREENCHIMENTO'!F19," ","-"," ","Marcas de referência:"," ","-"," ",'PLANILHA PARA PREENCHIMENTO'!G19)</f>
        <v xml:space="preserve"> - . - Validade mínima aceita: -  - Marcas de referência: - </v>
      </c>
      <c r="F20" s="7"/>
      <c r="G20" s="7">
        <f>'PLANILHA PARA PREENCHIMENTO'!J19</f>
        <v>0</v>
      </c>
      <c r="H20" s="7">
        <f>'PLANILHA PARA PREENCHIMENTO'!K19</f>
        <v>0</v>
      </c>
      <c r="I20" s="7">
        <f>'PLANILHA PARA PREENCHIMENTO'!L19</f>
        <v>0</v>
      </c>
      <c r="J20" s="7"/>
      <c r="K20" s="7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 t="s">
        <v>49</v>
      </c>
      <c r="AB20" s="10"/>
    </row>
    <row r="21" spans="1:28" x14ac:dyDescent="0.2">
      <c r="A21" s="10"/>
      <c r="B21" s="9">
        <v>10</v>
      </c>
      <c r="C21" s="7"/>
      <c r="D21" s="8" t="str">
        <f>'PLANILHA PARA PREENCHIMENTO'!C20</f>
        <v>-</v>
      </c>
      <c r="E21" s="7" t="str">
        <f>CONCATENATE('PLANILHA PARA PREENCHIMENTO'!D20," ","-"," ",'PLANILHA PARA PREENCHIMENTO'!E20,".",'PLANILHA PARA PREENCHIMENTO'!H20," ","-"," ","Validade mínima aceita:"," ","-"," ",'PLANILHA PARA PREENCHIMENTO'!F20," ","-"," ","Marcas de referência:"," ","-"," ",'PLANILHA PARA PREENCHIMENTO'!G20)</f>
        <v xml:space="preserve"> - . - Validade mínima aceita: -  - Marcas de referência: - </v>
      </c>
      <c r="F21" s="7"/>
      <c r="G21" s="7">
        <f>'PLANILHA PARA PREENCHIMENTO'!J20</f>
        <v>0</v>
      </c>
      <c r="H21" s="7">
        <f>'PLANILHA PARA PREENCHIMENTO'!K20</f>
        <v>0</v>
      </c>
      <c r="I21" s="7">
        <f>'PLANILHA PARA PREENCHIMENTO'!L20</f>
        <v>0</v>
      </c>
      <c r="J21" s="7"/>
      <c r="K21" s="7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 t="s">
        <v>50</v>
      </c>
      <c r="AB21" s="10"/>
    </row>
    <row r="22" spans="1:28" x14ac:dyDescent="0.2">
      <c r="A22" s="10"/>
      <c r="B22" s="9">
        <v>11</v>
      </c>
      <c r="C22" s="7"/>
      <c r="D22" s="8" t="str">
        <f>'PLANILHA PARA PREENCHIMENTO'!C21</f>
        <v>-</v>
      </c>
      <c r="E22" s="7" t="str">
        <f>CONCATENATE('PLANILHA PARA PREENCHIMENTO'!D21," ","-"," ",'PLANILHA PARA PREENCHIMENTO'!E21,".",'PLANILHA PARA PREENCHIMENTO'!H21," ","-"," ","Validade mínima aceita:"," ","-"," ",'PLANILHA PARA PREENCHIMENTO'!F21," ","-"," ","Marcas de referência:"," ","-"," ",'PLANILHA PARA PREENCHIMENTO'!G21)</f>
        <v xml:space="preserve"> - . - Validade mínima aceita: -  - Marcas de referência: - </v>
      </c>
      <c r="F22" s="7"/>
      <c r="G22" s="7">
        <f>'PLANILHA PARA PREENCHIMENTO'!J21</f>
        <v>0</v>
      </c>
      <c r="H22" s="7">
        <f>'PLANILHA PARA PREENCHIMENTO'!K21</f>
        <v>0</v>
      </c>
      <c r="I22" s="7">
        <f>'PLANILHA PARA PREENCHIMENTO'!L21</f>
        <v>0</v>
      </c>
      <c r="J22" s="7"/>
      <c r="K22" s="7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 t="s">
        <v>51</v>
      </c>
      <c r="AB22" s="10"/>
    </row>
    <row r="23" spans="1:28" x14ac:dyDescent="0.2">
      <c r="A23" s="10"/>
      <c r="B23" s="9">
        <v>12</v>
      </c>
      <c r="C23" s="7"/>
      <c r="D23" s="8" t="str">
        <f>'PLANILHA PARA PREENCHIMENTO'!C22</f>
        <v>-</v>
      </c>
      <c r="E23" s="7" t="str">
        <f>CONCATENATE('PLANILHA PARA PREENCHIMENTO'!D22," ","-"," ",'PLANILHA PARA PREENCHIMENTO'!E22,".",'PLANILHA PARA PREENCHIMENTO'!H22," ","-"," ","Validade mínima aceita:"," ","-"," ",'PLANILHA PARA PREENCHIMENTO'!F22," ","-"," ","Marcas de referência:"," ","-"," ",'PLANILHA PARA PREENCHIMENTO'!G22)</f>
        <v xml:space="preserve"> - . - Validade mínima aceita: -  - Marcas de referência: - </v>
      </c>
      <c r="F23" s="7"/>
      <c r="G23" s="7">
        <f>'PLANILHA PARA PREENCHIMENTO'!J22</f>
        <v>0</v>
      </c>
      <c r="H23" s="7">
        <f>'PLANILHA PARA PREENCHIMENTO'!K22</f>
        <v>0</v>
      </c>
      <c r="I23" s="7">
        <f>'PLANILHA PARA PREENCHIMENTO'!L22</f>
        <v>0</v>
      </c>
      <c r="J23" s="7"/>
      <c r="K23" s="7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 t="s">
        <v>23</v>
      </c>
      <c r="AB23" s="10"/>
    </row>
    <row r="24" spans="1:28" x14ac:dyDescent="0.2">
      <c r="A24" s="10"/>
      <c r="B24" s="9">
        <v>13</v>
      </c>
      <c r="C24" s="7"/>
      <c r="D24" s="8" t="str">
        <f>'PLANILHA PARA PREENCHIMENTO'!C23</f>
        <v>-</v>
      </c>
      <c r="E24" s="7" t="str">
        <f>CONCATENATE('PLANILHA PARA PREENCHIMENTO'!D23," ","-"," ",'PLANILHA PARA PREENCHIMENTO'!E23,".",'PLANILHA PARA PREENCHIMENTO'!H23," ","-"," ","Validade mínima aceita:"," ","-"," ",'PLANILHA PARA PREENCHIMENTO'!F23," ","-"," ","Marcas de referência:"," ","-"," ",'PLANILHA PARA PREENCHIMENTO'!G23)</f>
        <v xml:space="preserve"> - . - Validade mínima aceita: -  - Marcas de referência: - </v>
      </c>
      <c r="F24" s="7"/>
      <c r="G24" s="7">
        <f>'PLANILHA PARA PREENCHIMENTO'!J23</f>
        <v>0</v>
      </c>
      <c r="H24" s="7">
        <f>'PLANILHA PARA PREENCHIMENTO'!K23</f>
        <v>0</v>
      </c>
      <c r="I24" s="7">
        <f>'PLANILHA PARA PREENCHIMENTO'!L23</f>
        <v>0</v>
      </c>
      <c r="J24" s="7"/>
      <c r="K24" s="7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 t="s">
        <v>52</v>
      </c>
      <c r="AB24" s="10"/>
    </row>
    <row r="25" spans="1:28" x14ac:dyDescent="0.2">
      <c r="A25" s="10"/>
      <c r="B25" s="9">
        <v>14</v>
      </c>
      <c r="C25" s="7"/>
      <c r="D25" s="8" t="str">
        <f>'PLANILHA PARA PREENCHIMENTO'!C24</f>
        <v>-</v>
      </c>
      <c r="E25" s="7" t="str">
        <f>CONCATENATE('PLANILHA PARA PREENCHIMENTO'!D24," ","-"," ",'PLANILHA PARA PREENCHIMENTO'!E24,".",'PLANILHA PARA PREENCHIMENTO'!H24," ","-"," ","Validade mínima aceita:"," ","-"," ",'PLANILHA PARA PREENCHIMENTO'!F24," ","-"," ","Marcas de referência:"," ","-"," ",'PLANILHA PARA PREENCHIMENTO'!G24)</f>
        <v xml:space="preserve"> - . - Validade mínima aceita: -  - Marcas de referência: - </v>
      </c>
      <c r="F25" s="7"/>
      <c r="G25" s="7">
        <f>'PLANILHA PARA PREENCHIMENTO'!J24</f>
        <v>0</v>
      </c>
      <c r="H25" s="7">
        <f>'PLANILHA PARA PREENCHIMENTO'!K24</f>
        <v>0</v>
      </c>
      <c r="I25" s="7">
        <f>'PLANILHA PARA PREENCHIMENTO'!L24</f>
        <v>0</v>
      </c>
      <c r="J25" s="7"/>
      <c r="K25" s="7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 t="s">
        <v>24</v>
      </c>
      <c r="AB25" s="10"/>
    </row>
    <row r="26" spans="1:28" x14ac:dyDescent="0.2">
      <c r="A26" s="10"/>
      <c r="B26" s="9">
        <v>15</v>
      </c>
      <c r="C26" s="7"/>
      <c r="D26" s="8" t="str">
        <f>'PLANILHA PARA PREENCHIMENTO'!C25</f>
        <v>-</v>
      </c>
      <c r="E26" s="7" t="str">
        <f>CONCATENATE('PLANILHA PARA PREENCHIMENTO'!D25," ","-"," ",'PLANILHA PARA PREENCHIMENTO'!E25,".",'PLANILHA PARA PREENCHIMENTO'!H25," ","-"," ","Validade mínima aceita:"," ","-"," ",'PLANILHA PARA PREENCHIMENTO'!F25," ","-"," ","Marcas de referência:"," ","-"," ",'PLANILHA PARA PREENCHIMENTO'!G25)</f>
        <v xml:space="preserve"> - . - Validade mínima aceita: -  - Marcas de referência: - </v>
      </c>
      <c r="F26" s="7"/>
      <c r="G26" s="7">
        <f>'PLANILHA PARA PREENCHIMENTO'!J25</f>
        <v>0</v>
      </c>
      <c r="H26" s="7">
        <f>'PLANILHA PARA PREENCHIMENTO'!K25</f>
        <v>0</v>
      </c>
      <c r="I26" s="7">
        <f>'PLANILHA PARA PREENCHIMENTO'!L25</f>
        <v>0</v>
      </c>
      <c r="J26" s="7"/>
      <c r="K26" s="7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  <row r="27" spans="1:28" x14ac:dyDescent="0.2">
      <c r="A27" s="10"/>
      <c r="B27" s="9">
        <v>16</v>
      </c>
      <c r="C27" s="7"/>
      <c r="D27" s="8" t="str">
        <f>'PLANILHA PARA PREENCHIMENTO'!C26</f>
        <v>-</v>
      </c>
      <c r="E27" s="7" t="str">
        <f>CONCATENATE('PLANILHA PARA PREENCHIMENTO'!D26," ","-"," ",'PLANILHA PARA PREENCHIMENTO'!E26,".",'PLANILHA PARA PREENCHIMENTO'!H26," ","-"," ","Validade mínima aceita:"," ","-"," ",'PLANILHA PARA PREENCHIMENTO'!F26," ","-"," ","Marcas de referência:"," ","-"," ",'PLANILHA PARA PREENCHIMENTO'!G26)</f>
        <v xml:space="preserve"> - . - Validade mínima aceita: -  - Marcas de referência: - </v>
      </c>
      <c r="F27" s="7"/>
      <c r="G27" s="7">
        <f>'PLANILHA PARA PREENCHIMENTO'!J26</f>
        <v>0</v>
      </c>
      <c r="H27" s="7">
        <f>'PLANILHA PARA PREENCHIMENTO'!K26</f>
        <v>0</v>
      </c>
      <c r="I27" s="7">
        <f>'PLANILHA PARA PREENCHIMENTO'!L26</f>
        <v>0</v>
      </c>
      <c r="J27" s="7"/>
      <c r="K27" s="7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</row>
    <row r="28" spans="1:28" x14ac:dyDescent="0.2">
      <c r="A28" s="10"/>
      <c r="B28" s="9">
        <v>17</v>
      </c>
      <c r="C28" s="7"/>
      <c r="D28" s="8" t="str">
        <f>'PLANILHA PARA PREENCHIMENTO'!C27</f>
        <v>-</v>
      </c>
      <c r="E28" s="7" t="str">
        <f>CONCATENATE('PLANILHA PARA PREENCHIMENTO'!D27," ","-"," ",'PLANILHA PARA PREENCHIMENTO'!E27,".",'PLANILHA PARA PREENCHIMENTO'!H27," ","-"," ","Validade mínima aceita:"," ","-"," ",'PLANILHA PARA PREENCHIMENTO'!F27," ","-"," ","Marcas de referência:"," ","-"," ",'PLANILHA PARA PREENCHIMENTO'!G27)</f>
        <v xml:space="preserve"> - . - Validade mínima aceita: -  - Marcas de referência: - </v>
      </c>
      <c r="F28" s="7"/>
      <c r="G28" s="7">
        <f>'PLANILHA PARA PREENCHIMENTO'!J27</f>
        <v>0</v>
      </c>
      <c r="H28" s="7">
        <f>'PLANILHA PARA PREENCHIMENTO'!K27</f>
        <v>0</v>
      </c>
      <c r="I28" s="7">
        <f>'PLANILHA PARA PREENCHIMENTO'!L27</f>
        <v>0</v>
      </c>
      <c r="J28" s="7"/>
      <c r="K28" s="7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28" x14ac:dyDescent="0.2">
      <c r="A29" s="10"/>
      <c r="B29" s="9">
        <v>18</v>
      </c>
      <c r="C29" s="7"/>
      <c r="D29" s="8" t="str">
        <f>'PLANILHA PARA PREENCHIMENTO'!C28</f>
        <v>-</v>
      </c>
      <c r="E29" s="7" t="str">
        <f>CONCATENATE('PLANILHA PARA PREENCHIMENTO'!D28," ","-"," ",'PLANILHA PARA PREENCHIMENTO'!E28,".",'PLANILHA PARA PREENCHIMENTO'!H28," ","-"," ","Validade mínima aceita:"," ","-"," ",'PLANILHA PARA PREENCHIMENTO'!F28," ","-"," ","Marcas de referência:"," ","-"," ",'PLANILHA PARA PREENCHIMENTO'!G28)</f>
        <v xml:space="preserve"> - . - Validade mínima aceita: -  - Marcas de referência: - </v>
      </c>
      <c r="F29" s="7"/>
      <c r="G29" s="7">
        <f>'PLANILHA PARA PREENCHIMENTO'!J28</f>
        <v>0</v>
      </c>
      <c r="H29" s="7">
        <f>'PLANILHA PARA PREENCHIMENTO'!K28</f>
        <v>0</v>
      </c>
      <c r="I29" s="7">
        <f>'PLANILHA PARA PREENCHIMENTO'!L28</f>
        <v>0</v>
      </c>
      <c r="J29" s="7"/>
      <c r="K29" s="7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spans="1:28" x14ac:dyDescent="0.2">
      <c r="A30" s="10"/>
      <c r="B30" s="9">
        <v>19</v>
      </c>
      <c r="C30" s="7"/>
      <c r="D30" s="8" t="str">
        <f>'PLANILHA PARA PREENCHIMENTO'!C29</f>
        <v>-</v>
      </c>
      <c r="E30" s="7" t="str">
        <f>CONCATENATE('PLANILHA PARA PREENCHIMENTO'!D29," ","-"," ",'PLANILHA PARA PREENCHIMENTO'!E29,".",'PLANILHA PARA PREENCHIMENTO'!H29," ","-"," ","Validade mínima aceita:"," ","-"," ",'PLANILHA PARA PREENCHIMENTO'!F29," ","-"," ","Marcas de referência:"," ","-"," ",'PLANILHA PARA PREENCHIMENTO'!G29)</f>
        <v xml:space="preserve"> - . - Validade mínima aceita: -  - Marcas de referência: - </v>
      </c>
      <c r="F30" s="7"/>
      <c r="G30" s="7">
        <f>'PLANILHA PARA PREENCHIMENTO'!J29</f>
        <v>0</v>
      </c>
      <c r="H30" s="7">
        <f>'PLANILHA PARA PREENCHIMENTO'!K29</f>
        <v>0</v>
      </c>
      <c r="I30" s="7">
        <f>'PLANILHA PARA PREENCHIMENTO'!L29</f>
        <v>0</v>
      </c>
      <c r="J30" s="7"/>
      <c r="K30" s="7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spans="1:28" x14ac:dyDescent="0.2">
      <c r="A31" s="10"/>
      <c r="B31" s="9">
        <v>20</v>
      </c>
      <c r="C31" s="7"/>
      <c r="D31" s="8" t="str">
        <f>'PLANILHA PARA PREENCHIMENTO'!C30</f>
        <v>-</v>
      </c>
      <c r="E31" s="7" t="str">
        <f>CONCATENATE('PLANILHA PARA PREENCHIMENTO'!D30," ","-"," ",'PLANILHA PARA PREENCHIMENTO'!E30,".",'PLANILHA PARA PREENCHIMENTO'!H30," ","-"," ","Validade mínima aceita:"," ","-"," ",'PLANILHA PARA PREENCHIMENTO'!F30," ","-"," ","Marcas de referência:"," ","-"," ",'PLANILHA PARA PREENCHIMENTO'!G30)</f>
        <v xml:space="preserve"> - . - Validade mínima aceita: -  - Marcas de referência: - </v>
      </c>
      <c r="F31" s="7"/>
      <c r="G31" s="7">
        <f>'PLANILHA PARA PREENCHIMENTO'!J30</f>
        <v>0</v>
      </c>
      <c r="H31" s="7">
        <f>'PLANILHA PARA PREENCHIMENTO'!K30</f>
        <v>0</v>
      </c>
      <c r="I31" s="7">
        <f>'PLANILHA PARA PREENCHIMENTO'!L30</f>
        <v>0</v>
      </c>
      <c r="J31" s="7"/>
      <c r="K31" s="7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x14ac:dyDescent="0.2">
      <c r="A32" s="10"/>
      <c r="B32" s="9">
        <v>21</v>
      </c>
      <c r="C32" s="7"/>
      <c r="D32" s="8" t="str">
        <f>'PLANILHA PARA PREENCHIMENTO'!C31</f>
        <v>-</v>
      </c>
      <c r="E32" s="7" t="str">
        <f>CONCATENATE('PLANILHA PARA PREENCHIMENTO'!D31," ","-"," ",'PLANILHA PARA PREENCHIMENTO'!E31,".",'PLANILHA PARA PREENCHIMENTO'!H31," ","-"," ","Validade mínima aceita:"," ","-"," ",'PLANILHA PARA PREENCHIMENTO'!F31," ","-"," ","Marcas de referência:"," ","-"," ",'PLANILHA PARA PREENCHIMENTO'!G31)</f>
        <v xml:space="preserve"> - . - Validade mínima aceita: -  - Marcas de referência: - </v>
      </c>
      <c r="F32" s="7"/>
      <c r="G32" s="7">
        <f>'PLANILHA PARA PREENCHIMENTO'!J31</f>
        <v>0</v>
      </c>
      <c r="H32" s="7">
        <f>'PLANILHA PARA PREENCHIMENTO'!K31</f>
        <v>0</v>
      </c>
      <c r="I32" s="7">
        <f>'PLANILHA PARA PREENCHIMENTO'!L31</f>
        <v>0</v>
      </c>
      <c r="J32" s="7"/>
      <c r="K32" s="7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1:28" x14ac:dyDescent="0.2">
      <c r="A33" s="10"/>
      <c r="B33" s="9">
        <v>22</v>
      </c>
      <c r="C33" s="7"/>
      <c r="D33" s="8" t="str">
        <f>'PLANILHA PARA PREENCHIMENTO'!C32</f>
        <v>-</v>
      </c>
      <c r="E33" s="7" t="str">
        <f>CONCATENATE('PLANILHA PARA PREENCHIMENTO'!D32," ","-"," ",'PLANILHA PARA PREENCHIMENTO'!E32,".",'PLANILHA PARA PREENCHIMENTO'!H32," ","-"," ","Validade mínima aceita:"," ","-"," ",'PLANILHA PARA PREENCHIMENTO'!F32," ","-"," ","Marcas de referência:"," ","-"," ",'PLANILHA PARA PREENCHIMENTO'!G32)</f>
        <v xml:space="preserve"> - . - Validade mínima aceita: -  - Marcas de referência: - </v>
      </c>
      <c r="F33" s="7"/>
      <c r="G33" s="7">
        <f>'PLANILHA PARA PREENCHIMENTO'!J32</f>
        <v>0</v>
      </c>
      <c r="H33" s="7">
        <f>'PLANILHA PARA PREENCHIMENTO'!K32</f>
        <v>0</v>
      </c>
      <c r="I33" s="7">
        <f>'PLANILHA PARA PREENCHIMENTO'!L32</f>
        <v>0</v>
      </c>
      <c r="J33" s="7"/>
      <c r="K33" s="7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x14ac:dyDescent="0.2">
      <c r="A34" s="10"/>
      <c r="B34" s="9">
        <v>23</v>
      </c>
      <c r="C34" s="7"/>
      <c r="D34" s="8" t="str">
        <f>'PLANILHA PARA PREENCHIMENTO'!C33</f>
        <v>-</v>
      </c>
      <c r="E34" s="7" t="str">
        <f>CONCATENATE('PLANILHA PARA PREENCHIMENTO'!D33," ","-"," ",'PLANILHA PARA PREENCHIMENTO'!E33,".",'PLANILHA PARA PREENCHIMENTO'!H33," ","-"," ","Validade mínima aceita:"," ","-"," ",'PLANILHA PARA PREENCHIMENTO'!F33," ","-"," ","Marcas de referência:"," ","-"," ",'PLANILHA PARA PREENCHIMENTO'!G33)</f>
        <v xml:space="preserve"> - . - Validade mínima aceita: -  - Marcas de referência: - </v>
      </c>
      <c r="F34" s="7"/>
      <c r="G34" s="7">
        <f>'PLANILHA PARA PREENCHIMENTO'!J33</f>
        <v>0</v>
      </c>
      <c r="H34" s="7">
        <f>'PLANILHA PARA PREENCHIMENTO'!K33</f>
        <v>0</v>
      </c>
      <c r="I34" s="7">
        <f>'PLANILHA PARA PREENCHIMENTO'!L33</f>
        <v>0</v>
      </c>
      <c r="J34" s="7"/>
      <c r="K34" s="7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1:28" x14ac:dyDescent="0.2">
      <c r="A35" s="10"/>
      <c r="B35" s="9">
        <v>24</v>
      </c>
      <c r="C35" s="7"/>
      <c r="D35" s="8" t="str">
        <f>'PLANILHA PARA PREENCHIMENTO'!C34</f>
        <v>-</v>
      </c>
      <c r="E35" s="7" t="str">
        <f>CONCATENATE('PLANILHA PARA PREENCHIMENTO'!D34," ","-"," ",'PLANILHA PARA PREENCHIMENTO'!E34,".",'PLANILHA PARA PREENCHIMENTO'!H34," ","-"," ","Validade mínima aceita:"," ","-"," ",'PLANILHA PARA PREENCHIMENTO'!F34," ","-"," ","Marcas de referência:"," ","-"," ",'PLANILHA PARA PREENCHIMENTO'!G34)</f>
        <v xml:space="preserve"> - . - Validade mínima aceita: -  - Marcas de referência: - </v>
      </c>
      <c r="F35" s="7"/>
      <c r="G35" s="7">
        <f>'PLANILHA PARA PREENCHIMENTO'!J34</f>
        <v>0</v>
      </c>
      <c r="H35" s="7">
        <f>'PLANILHA PARA PREENCHIMENTO'!K34</f>
        <v>0</v>
      </c>
      <c r="I35" s="7">
        <f>'PLANILHA PARA PREENCHIMENTO'!L34</f>
        <v>0</v>
      </c>
      <c r="J35" s="7"/>
      <c r="K35" s="7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1:28" x14ac:dyDescent="0.2">
      <c r="A36" s="10"/>
      <c r="B36" s="9">
        <v>25</v>
      </c>
      <c r="C36" s="7"/>
      <c r="D36" s="8" t="str">
        <f>'PLANILHA PARA PREENCHIMENTO'!C35</f>
        <v>-</v>
      </c>
      <c r="E36" s="7" t="str">
        <f>CONCATENATE('PLANILHA PARA PREENCHIMENTO'!D35," ","-"," ",'PLANILHA PARA PREENCHIMENTO'!E35,".",'PLANILHA PARA PREENCHIMENTO'!H35," ","-"," ","Validade mínima aceita:"," ","-"," ",'PLANILHA PARA PREENCHIMENTO'!F35," ","-"," ","Marcas de referência:"," ","-"," ",'PLANILHA PARA PREENCHIMENTO'!G35)</f>
        <v xml:space="preserve"> - . - Validade mínima aceita: -  - Marcas de referência: - </v>
      </c>
      <c r="F36" s="7"/>
      <c r="G36" s="7">
        <f>'PLANILHA PARA PREENCHIMENTO'!J35</f>
        <v>0</v>
      </c>
      <c r="H36" s="7">
        <f>'PLANILHA PARA PREENCHIMENTO'!K35</f>
        <v>0</v>
      </c>
      <c r="I36" s="7">
        <f>'PLANILHA PARA PREENCHIMENTO'!L35</f>
        <v>0</v>
      </c>
      <c r="J36" s="7"/>
      <c r="K36" s="7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x14ac:dyDescent="0.2">
      <c r="A37" s="10"/>
      <c r="B37" s="9">
        <v>26</v>
      </c>
      <c r="C37" s="7"/>
      <c r="D37" s="8" t="str">
        <f>'PLANILHA PARA PREENCHIMENTO'!C36</f>
        <v>-</v>
      </c>
      <c r="E37" s="7" t="str">
        <f>CONCATENATE('PLANILHA PARA PREENCHIMENTO'!D36," ","-"," ",'PLANILHA PARA PREENCHIMENTO'!E36,".",'PLANILHA PARA PREENCHIMENTO'!H36," ","-"," ","Validade mínima aceita:"," ","-"," ",'PLANILHA PARA PREENCHIMENTO'!F36," ","-"," ","Marcas de referência:"," ","-"," ",'PLANILHA PARA PREENCHIMENTO'!G36)</f>
        <v xml:space="preserve"> - . - Validade mínima aceita: -  - Marcas de referência: - </v>
      </c>
      <c r="F37" s="7"/>
      <c r="G37" s="7">
        <f>'PLANILHA PARA PREENCHIMENTO'!J36</f>
        <v>0</v>
      </c>
      <c r="H37" s="7">
        <f>'PLANILHA PARA PREENCHIMENTO'!K36</f>
        <v>0</v>
      </c>
      <c r="I37" s="7">
        <f>'PLANILHA PARA PREENCHIMENTO'!L36</f>
        <v>0</v>
      </c>
      <c r="J37" s="7"/>
      <c r="K37" s="7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1:28" x14ac:dyDescent="0.2">
      <c r="A38" s="10"/>
      <c r="B38" s="9">
        <v>27</v>
      </c>
      <c r="C38" s="7"/>
      <c r="D38" s="8" t="str">
        <f>'PLANILHA PARA PREENCHIMENTO'!C37</f>
        <v>-</v>
      </c>
      <c r="E38" s="7" t="str">
        <f>CONCATENATE('PLANILHA PARA PREENCHIMENTO'!D37," ","-"," ",'PLANILHA PARA PREENCHIMENTO'!E37,".",'PLANILHA PARA PREENCHIMENTO'!H37," ","-"," ","Validade mínima aceita:"," ","-"," ",'PLANILHA PARA PREENCHIMENTO'!F37," ","-"," ","Marcas de referência:"," ","-"," ",'PLANILHA PARA PREENCHIMENTO'!G37)</f>
        <v xml:space="preserve"> - . - Validade mínima aceita: -  - Marcas de referência: - </v>
      </c>
      <c r="F38" s="7"/>
      <c r="G38" s="7">
        <f>'PLANILHA PARA PREENCHIMENTO'!J37</f>
        <v>0</v>
      </c>
      <c r="H38" s="7">
        <f>'PLANILHA PARA PREENCHIMENTO'!K37</f>
        <v>0</v>
      </c>
      <c r="I38" s="7">
        <f>'PLANILHA PARA PREENCHIMENTO'!L37</f>
        <v>0</v>
      </c>
      <c r="J38" s="7"/>
      <c r="K38" s="7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spans="1:28" x14ac:dyDescent="0.2">
      <c r="A39" s="10"/>
      <c r="B39" s="9">
        <v>28</v>
      </c>
      <c r="C39" s="7"/>
      <c r="D39" s="8" t="str">
        <f>'PLANILHA PARA PREENCHIMENTO'!C38</f>
        <v>-</v>
      </c>
      <c r="E39" s="7" t="str">
        <f>CONCATENATE('PLANILHA PARA PREENCHIMENTO'!D38," ","-"," ",'PLANILHA PARA PREENCHIMENTO'!E38,".",'PLANILHA PARA PREENCHIMENTO'!H38," ","-"," ","Validade mínima aceita:"," ","-"," ",'PLANILHA PARA PREENCHIMENTO'!F38," ","-"," ","Marcas de referência:"," ","-"," ",'PLANILHA PARA PREENCHIMENTO'!G38)</f>
        <v xml:space="preserve"> - . - Validade mínima aceita: -  - Marcas de referência: - </v>
      </c>
      <c r="F39" s="7"/>
      <c r="G39" s="7">
        <f>'PLANILHA PARA PREENCHIMENTO'!J38</f>
        <v>0</v>
      </c>
      <c r="H39" s="7">
        <f>'PLANILHA PARA PREENCHIMENTO'!K38</f>
        <v>0</v>
      </c>
      <c r="I39" s="7">
        <f>'PLANILHA PARA PREENCHIMENTO'!L38</f>
        <v>0</v>
      </c>
      <c r="J39" s="7"/>
      <c r="K39" s="7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x14ac:dyDescent="0.2">
      <c r="A40" s="10"/>
      <c r="B40" s="9">
        <v>29</v>
      </c>
      <c r="C40" s="7"/>
      <c r="D40" s="8" t="str">
        <f>'PLANILHA PARA PREENCHIMENTO'!C39</f>
        <v>-</v>
      </c>
      <c r="E40" s="7" t="str">
        <f>CONCATENATE('PLANILHA PARA PREENCHIMENTO'!D39," ","-"," ",'PLANILHA PARA PREENCHIMENTO'!E39,".",'PLANILHA PARA PREENCHIMENTO'!H39," ","-"," ","Validade mínima aceita:"," ","-"," ",'PLANILHA PARA PREENCHIMENTO'!F39," ","-"," ","Marcas de referência:"," ","-"," ",'PLANILHA PARA PREENCHIMENTO'!G39)</f>
        <v xml:space="preserve"> - . - Validade mínima aceita: -  - Marcas de referência: - </v>
      </c>
      <c r="F40" s="7"/>
      <c r="G40" s="7">
        <f>'PLANILHA PARA PREENCHIMENTO'!J39</f>
        <v>0</v>
      </c>
      <c r="H40" s="7">
        <f>'PLANILHA PARA PREENCHIMENTO'!K39</f>
        <v>0</v>
      </c>
      <c r="I40" s="7">
        <f>'PLANILHA PARA PREENCHIMENTO'!L39</f>
        <v>0</v>
      </c>
      <c r="J40" s="7"/>
      <c r="K40" s="7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spans="1:28" x14ac:dyDescent="0.2">
      <c r="A41" s="10"/>
      <c r="B41" s="9">
        <v>30</v>
      </c>
      <c r="C41" s="7"/>
      <c r="D41" s="8" t="str">
        <f>'PLANILHA PARA PREENCHIMENTO'!C40</f>
        <v>-</v>
      </c>
      <c r="E41" s="7" t="str">
        <f>CONCATENATE('PLANILHA PARA PREENCHIMENTO'!D40," ","-"," ",'PLANILHA PARA PREENCHIMENTO'!E40,".",'PLANILHA PARA PREENCHIMENTO'!H40," ","-"," ","Validade mínima aceita:"," ","-"," ",'PLANILHA PARA PREENCHIMENTO'!F40," ","-"," ","Marcas de referência:"," ","-"," ",'PLANILHA PARA PREENCHIMENTO'!G40)</f>
        <v xml:space="preserve"> - . - Validade mínima aceita: -  - Marcas de referência: - </v>
      </c>
      <c r="F41" s="7"/>
      <c r="G41" s="7">
        <f>'PLANILHA PARA PREENCHIMENTO'!J40</f>
        <v>0</v>
      </c>
      <c r="H41" s="7">
        <f>'PLANILHA PARA PREENCHIMENTO'!K40</f>
        <v>0</v>
      </c>
      <c r="I41" s="7">
        <f>'PLANILHA PARA PREENCHIMENTO'!L40</f>
        <v>0</v>
      </c>
      <c r="J41" s="7"/>
      <c r="K41" s="7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x14ac:dyDescent="0.2">
      <c r="A42" s="10"/>
      <c r="B42" s="9">
        <v>31</v>
      </c>
      <c r="C42" s="7"/>
      <c r="D42" s="8" t="str">
        <f>'PLANILHA PARA PREENCHIMENTO'!C41</f>
        <v>-</v>
      </c>
      <c r="E42" s="7" t="str">
        <f>CONCATENATE('PLANILHA PARA PREENCHIMENTO'!D41," ","-"," ",'PLANILHA PARA PREENCHIMENTO'!E41,".",'PLANILHA PARA PREENCHIMENTO'!H41," ","-"," ","Validade mínima aceita:"," ","-"," ",'PLANILHA PARA PREENCHIMENTO'!F41," ","-"," ","Marcas de referência:"," ","-"," ",'PLANILHA PARA PREENCHIMENTO'!G41)</f>
        <v xml:space="preserve"> - . - Validade mínima aceita: -  - Marcas de referência: - </v>
      </c>
      <c r="F42" s="7"/>
      <c r="G42" s="7">
        <f>'PLANILHA PARA PREENCHIMENTO'!J41</f>
        <v>0</v>
      </c>
      <c r="H42" s="7">
        <f>'PLANILHA PARA PREENCHIMENTO'!K41</f>
        <v>0</v>
      </c>
      <c r="I42" s="7">
        <f>'PLANILHA PARA PREENCHIMENTO'!L41</f>
        <v>0</v>
      </c>
      <c r="J42" s="7"/>
      <c r="K42" s="7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1:28" x14ac:dyDescent="0.2">
      <c r="A43" s="10"/>
      <c r="B43" s="9">
        <v>32</v>
      </c>
      <c r="C43" s="7"/>
      <c r="D43" s="8" t="str">
        <f>'PLANILHA PARA PREENCHIMENTO'!C42</f>
        <v>-</v>
      </c>
      <c r="E43" s="7" t="str">
        <f>CONCATENATE('PLANILHA PARA PREENCHIMENTO'!D42," ","-"," ",'PLANILHA PARA PREENCHIMENTO'!E42,".",'PLANILHA PARA PREENCHIMENTO'!H42," ","-"," ","Validade mínima aceita:"," ","-"," ",'PLANILHA PARA PREENCHIMENTO'!F42," ","-"," ","Marcas de referência:"," ","-"," ",'PLANILHA PARA PREENCHIMENTO'!G42)</f>
        <v xml:space="preserve"> - . - Validade mínima aceita: -  - Marcas de referência: - </v>
      </c>
      <c r="F43" s="7"/>
      <c r="G43" s="7">
        <f>'PLANILHA PARA PREENCHIMENTO'!J42</f>
        <v>0</v>
      </c>
      <c r="H43" s="7">
        <f>'PLANILHA PARA PREENCHIMENTO'!K42</f>
        <v>0</v>
      </c>
      <c r="I43" s="7">
        <f>'PLANILHA PARA PREENCHIMENTO'!L42</f>
        <v>0</v>
      </c>
      <c r="J43" s="7"/>
      <c r="K43" s="7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1:28" x14ac:dyDescent="0.2">
      <c r="A44" s="10"/>
      <c r="B44" s="9">
        <v>33</v>
      </c>
      <c r="C44" s="7"/>
      <c r="D44" s="8" t="str">
        <f>'PLANILHA PARA PREENCHIMENTO'!C43</f>
        <v>-</v>
      </c>
      <c r="E44" s="7" t="str">
        <f>CONCATENATE('PLANILHA PARA PREENCHIMENTO'!D43," ","-"," ",'PLANILHA PARA PREENCHIMENTO'!E43,".",'PLANILHA PARA PREENCHIMENTO'!H43," ","-"," ","Validade mínima aceita:"," ","-"," ",'PLANILHA PARA PREENCHIMENTO'!F43," ","-"," ","Marcas de referência:"," ","-"," ",'PLANILHA PARA PREENCHIMENTO'!G43)</f>
        <v xml:space="preserve"> - . - Validade mínima aceita: -  - Marcas de referência: - </v>
      </c>
      <c r="F44" s="7"/>
      <c r="G44" s="7">
        <f>'PLANILHA PARA PREENCHIMENTO'!J43</f>
        <v>0</v>
      </c>
      <c r="H44" s="7">
        <f>'PLANILHA PARA PREENCHIMENTO'!K43</f>
        <v>0</v>
      </c>
      <c r="I44" s="7">
        <f>'PLANILHA PARA PREENCHIMENTO'!L43</f>
        <v>0</v>
      </c>
      <c r="J44" s="7"/>
      <c r="K44" s="7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1:28" x14ac:dyDescent="0.2">
      <c r="A45" s="10"/>
      <c r="B45" s="9">
        <v>34</v>
      </c>
      <c r="C45" s="7"/>
      <c r="D45" s="8" t="str">
        <f>'PLANILHA PARA PREENCHIMENTO'!C44</f>
        <v>-</v>
      </c>
      <c r="E45" s="7" t="str">
        <f>CONCATENATE('PLANILHA PARA PREENCHIMENTO'!D44," ","-"," ",'PLANILHA PARA PREENCHIMENTO'!E44,".",'PLANILHA PARA PREENCHIMENTO'!H44," ","-"," ","Validade mínima aceita:"," ","-"," ",'PLANILHA PARA PREENCHIMENTO'!F44," ","-"," ","Marcas de referência:"," ","-"," ",'PLANILHA PARA PREENCHIMENTO'!G44)</f>
        <v xml:space="preserve"> - . - Validade mínima aceita: -  - Marcas de referência: - </v>
      </c>
      <c r="F45" s="7"/>
      <c r="G45" s="7">
        <f>'PLANILHA PARA PREENCHIMENTO'!J44</f>
        <v>0</v>
      </c>
      <c r="H45" s="7">
        <f>'PLANILHA PARA PREENCHIMENTO'!K44</f>
        <v>0</v>
      </c>
      <c r="I45" s="7">
        <f>'PLANILHA PARA PREENCHIMENTO'!L44</f>
        <v>0</v>
      </c>
      <c r="J45" s="7"/>
      <c r="K45" s="7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1:28" x14ac:dyDescent="0.2">
      <c r="A46" s="10"/>
      <c r="B46" s="9">
        <v>35</v>
      </c>
      <c r="C46" s="7"/>
      <c r="D46" s="8" t="str">
        <f>'PLANILHA PARA PREENCHIMENTO'!C45</f>
        <v>-</v>
      </c>
      <c r="E46" s="7" t="str">
        <f>CONCATENATE('PLANILHA PARA PREENCHIMENTO'!D45," ","-"," ",'PLANILHA PARA PREENCHIMENTO'!E45,".",'PLANILHA PARA PREENCHIMENTO'!H45," ","-"," ","Validade mínima aceita:"," ","-"," ",'PLANILHA PARA PREENCHIMENTO'!F45," ","-"," ","Marcas de referência:"," ","-"," ",'PLANILHA PARA PREENCHIMENTO'!G45)</f>
        <v xml:space="preserve"> - . - Validade mínima aceita: -  - Marcas de referência: - </v>
      </c>
      <c r="F46" s="7"/>
      <c r="G46" s="7">
        <f>'PLANILHA PARA PREENCHIMENTO'!J45</f>
        <v>0</v>
      </c>
      <c r="H46" s="7">
        <f>'PLANILHA PARA PREENCHIMENTO'!K45</f>
        <v>0</v>
      </c>
      <c r="I46" s="7">
        <f>'PLANILHA PARA PREENCHIMENTO'!L45</f>
        <v>0</v>
      </c>
      <c r="J46" s="7"/>
      <c r="K46" s="7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1:28" x14ac:dyDescent="0.2">
      <c r="A47" s="10"/>
      <c r="B47" s="9">
        <v>36</v>
      </c>
      <c r="C47" s="7"/>
      <c r="D47" s="8" t="str">
        <f>'PLANILHA PARA PREENCHIMENTO'!C46</f>
        <v>-</v>
      </c>
      <c r="E47" s="7" t="str">
        <f>CONCATENATE('PLANILHA PARA PREENCHIMENTO'!D46," ","-"," ",'PLANILHA PARA PREENCHIMENTO'!E46,".",'PLANILHA PARA PREENCHIMENTO'!H46," ","-"," ","Validade mínima aceita:"," ","-"," ",'PLANILHA PARA PREENCHIMENTO'!F46," ","-"," ","Marcas de referência:"," ","-"," ",'PLANILHA PARA PREENCHIMENTO'!G46)</f>
        <v xml:space="preserve"> - . - Validade mínima aceita: -  - Marcas de referência: - </v>
      </c>
      <c r="F47" s="7"/>
      <c r="G47" s="7">
        <f>'PLANILHA PARA PREENCHIMENTO'!J46</f>
        <v>0</v>
      </c>
      <c r="H47" s="7">
        <f>'PLANILHA PARA PREENCHIMENTO'!K46</f>
        <v>0</v>
      </c>
      <c r="I47" s="7">
        <f>'PLANILHA PARA PREENCHIMENTO'!L46</f>
        <v>0</v>
      </c>
      <c r="J47" s="7"/>
      <c r="K47" s="7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spans="1:28" x14ac:dyDescent="0.2">
      <c r="A48" s="10"/>
      <c r="B48" s="9">
        <v>37</v>
      </c>
      <c r="C48" s="7"/>
      <c r="D48" s="8" t="str">
        <f>'PLANILHA PARA PREENCHIMENTO'!C47</f>
        <v>-</v>
      </c>
      <c r="E48" s="7" t="str">
        <f>CONCATENATE('PLANILHA PARA PREENCHIMENTO'!D47," ","-"," ",'PLANILHA PARA PREENCHIMENTO'!E47,".",'PLANILHA PARA PREENCHIMENTO'!H47," ","-"," ","Validade mínima aceita:"," ","-"," ",'PLANILHA PARA PREENCHIMENTO'!F47," ","-"," ","Marcas de referência:"," ","-"," ",'PLANILHA PARA PREENCHIMENTO'!G47)</f>
        <v xml:space="preserve"> - . - Validade mínima aceita: -  - Marcas de referência: - </v>
      </c>
      <c r="F48" s="7"/>
      <c r="G48" s="7">
        <f>'PLANILHA PARA PREENCHIMENTO'!J47</f>
        <v>0</v>
      </c>
      <c r="H48" s="7">
        <f>'PLANILHA PARA PREENCHIMENTO'!K47</f>
        <v>0</v>
      </c>
      <c r="I48" s="7">
        <f>'PLANILHA PARA PREENCHIMENTO'!L47</f>
        <v>0</v>
      </c>
      <c r="J48" s="7"/>
      <c r="K48" s="7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spans="1:28" x14ac:dyDescent="0.2">
      <c r="A49" s="10"/>
      <c r="B49" s="9">
        <v>38</v>
      </c>
      <c r="C49" s="7"/>
      <c r="D49" s="8" t="str">
        <f>'PLANILHA PARA PREENCHIMENTO'!C48</f>
        <v>-</v>
      </c>
      <c r="E49" s="7" t="str">
        <f>CONCATENATE('PLANILHA PARA PREENCHIMENTO'!D48," ","-"," ",'PLANILHA PARA PREENCHIMENTO'!E48,".",'PLANILHA PARA PREENCHIMENTO'!H48," ","-"," ","Validade mínima aceita:"," ","-"," ",'PLANILHA PARA PREENCHIMENTO'!F48," ","-"," ","Marcas de referência:"," ","-"," ",'PLANILHA PARA PREENCHIMENTO'!G48)</f>
        <v xml:space="preserve"> - . - Validade mínima aceita: -  - Marcas de referência: - </v>
      </c>
      <c r="F49" s="7"/>
      <c r="G49" s="7">
        <f>'PLANILHA PARA PREENCHIMENTO'!J48</f>
        <v>0</v>
      </c>
      <c r="H49" s="7">
        <f>'PLANILHA PARA PREENCHIMENTO'!K48</f>
        <v>0</v>
      </c>
      <c r="I49" s="7">
        <f>'PLANILHA PARA PREENCHIMENTO'!L48</f>
        <v>0</v>
      </c>
      <c r="J49" s="7"/>
      <c r="K49" s="7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spans="1:28" x14ac:dyDescent="0.2">
      <c r="A50" s="10"/>
      <c r="B50" s="9">
        <v>39</v>
      </c>
      <c r="C50" s="7"/>
      <c r="D50" s="8" t="str">
        <f>'PLANILHA PARA PREENCHIMENTO'!C49</f>
        <v>-</v>
      </c>
      <c r="E50" s="7" t="str">
        <f>CONCATENATE('PLANILHA PARA PREENCHIMENTO'!D49," ","-"," ",'PLANILHA PARA PREENCHIMENTO'!E49,".",'PLANILHA PARA PREENCHIMENTO'!H49," ","-"," ","Validade mínima aceita:"," ","-"," ",'PLANILHA PARA PREENCHIMENTO'!F49," ","-"," ","Marcas de referência:"," ","-"," ",'PLANILHA PARA PREENCHIMENTO'!G49)</f>
        <v xml:space="preserve"> - . - Validade mínima aceita: -  - Marcas de referência: - </v>
      </c>
      <c r="F50" s="7"/>
      <c r="G50" s="7">
        <f>'PLANILHA PARA PREENCHIMENTO'!J49</f>
        <v>0</v>
      </c>
      <c r="H50" s="7">
        <f>'PLANILHA PARA PREENCHIMENTO'!K49</f>
        <v>0</v>
      </c>
      <c r="I50" s="7">
        <f>'PLANILHA PARA PREENCHIMENTO'!L49</f>
        <v>0</v>
      </c>
      <c r="J50" s="7"/>
      <c r="K50" s="7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spans="1:28" x14ac:dyDescent="0.2">
      <c r="A51" s="10"/>
      <c r="B51" s="9">
        <v>40</v>
      </c>
      <c r="C51" s="7"/>
      <c r="D51" s="8" t="str">
        <f>'PLANILHA PARA PREENCHIMENTO'!C50</f>
        <v>-</v>
      </c>
      <c r="E51" s="7" t="str">
        <f>CONCATENATE('PLANILHA PARA PREENCHIMENTO'!D50," ","-"," ",'PLANILHA PARA PREENCHIMENTO'!E50,".",'PLANILHA PARA PREENCHIMENTO'!H50," ","-"," ","Validade mínima aceita:"," ","-"," ",'PLANILHA PARA PREENCHIMENTO'!F50," ","-"," ","Marcas de referência:"," ","-"," ",'PLANILHA PARA PREENCHIMENTO'!G50)</f>
        <v xml:space="preserve"> - . - Validade mínima aceita: -  - Marcas de referência: - </v>
      </c>
      <c r="F51" s="7"/>
      <c r="G51" s="7">
        <f>'PLANILHA PARA PREENCHIMENTO'!J50</f>
        <v>0</v>
      </c>
      <c r="H51" s="7">
        <f>'PLANILHA PARA PREENCHIMENTO'!K50</f>
        <v>0</v>
      </c>
      <c r="I51" s="7">
        <f>'PLANILHA PARA PREENCHIMENTO'!L50</f>
        <v>0</v>
      </c>
      <c r="J51" s="7"/>
      <c r="K51" s="7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spans="1:28" x14ac:dyDescent="0.2">
      <c r="A52" s="10"/>
      <c r="B52" s="9">
        <v>41</v>
      </c>
      <c r="C52" s="7"/>
      <c r="D52" s="8" t="str">
        <f>'PLANILHA PARA PREENCHIMENTO'!C51</f>
        <v>-</v>
      </c>
      <c r="E52" s="7" t="str">
        <f>CONCATENATE('PLANILHA PARA PREENCHIMENTO'!D51," ","-"," ",'PLANILHA PARA PREENCHIMENTO'!E51,".",'PLANILHA PARA PREENCHIMENTO'!H51," ","-"," ","Validade mínima aceita:"," ","-"," ",'PLANILHA PARA PREENCHIMENTO'!F51," ","-"," ","Marcas de referência:"," ","-"," ",'PLANILHA PARA PREENCHIMENTO'!G51)</f>
        <v xml:space="preserve"> - . - Validade mínima aceita: -  - Marcas de referência: - </v>
      </c>
      <c r="F52" s="7"/>
      <c r="G52" s="7">
        <f>'PLANILHA PARA PREENCHIMENTO'!J51</f>
        <v>0</v>
      </c>
      <c r="H52" s="7">
        <f>'PLANILHA PARA PREENCHIMENTO'!K51</f>
        <v>0</v>
      </c>
      <c r="I52" s="7">
        <f>'PLANILHA PARA PREENCHIMENTO'!L51</f>
        <v>0</v>
      </c>
      <c r="J52" s="7"/>
      <c r="K52" s="7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spans="1:28" x14ac:dyDescent="0.2">
      <c r="A53" s="10"/>
      <c r="B53" s="9">
        <v>42</v>
      </c>
      <c r="C53" s="7"/>
      <c r="D53" s="8" t="str">
        <f>'PLANILHA PARA PREENCHIMENTO'!C52</f>
        <v>-</v>
      </c>
      <c r="E53" s="7" t="str">
        <f>CONCATENATE('PLANILHA PARA PREENCHIMENTO'!D52," ","-"," ",'PLANILHA PARA PREENCHIMENTO'!E52,".",'PLANILHA PARA PREENCHIMENTO'!H52," ","-"," ","Validade mínima aceita:"," ","-"," ",'PLANILHA PARA PREENCHIMENTO'!F52," ","-"," ","Marcas de referência:"," ","-"," ",'PLANILHA PARA PREENCHIMENTO'!G52)</f>
        <v xml:space="preserve"> - . - Validade mínima aceita: -  - Marcas de referência: - </v>
      </c>
      <c r="F53" s="7"/>
      <c r="G53" s="7">
        <f>'PLANILHA PARA PREENCHIMENTO'!J52</f>
        <v>0</v>
      </c>
      <c r="H53" s="7">
        <f>'PLANILHA PARA PREENCHIMENTO'!K52</f>
        <v>0</v>
      </c>
      <c r="I53" s="7">
        <f>'PLANILHA PARA PREENCHIMENTO'!L52</f>
        <v>0</v>
      </c>
      <c r="J53" s="7"/>
      <c r="K53" s="7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spans="1:28" x14ac:dyDescent="0.2">
      <c r="A54" s="10"/>
      <c r="B54" s="9">
        <v>43</v>
      </c>
      <c r="C54" s="7"/>
      <c r="D54" s="8" t="str">
        <f>'PLANILHA PARA PREENCHIMENTO'!C53</f>
        <v>-</v>
      </c>
      <c r="E54" s="7" t="str">
        <f>CONCATENATE('PLANILHA PARA PREENCHIMENTO'!D53," ","-"," ",'PLANILHA PARA PREENCHIMENTO'!E53,".",'PLANILHA PARA PREENCHIMENTO'!H53," ","-"," ","Validade mínima aceita:"," ","-"," ",'PLANILHA PARA PREENCHIMENTO'!F53," ","-"," ","Marcas de referência:"," ","-"," ",'PLANILHA PARA PREENCHIMENTO'!G53)</f>
        <v xml:space="preserve"> - . - Validade mínima aceita: -  - Marcas de referência: - </v>
      </c>
      <c r="F54" s="7"/>
      <c r="G54" s="7">
        <f>'PLANILHA PARA PREENCHIMENTO'!J53</f>
        <v>0</v>
      </c>
      <c r="H54" s="7">
        <f>'PLANILHA PARA PREENCHIMENTO'!K53</f>
        <v>0</v>
      </c>
      <c r="I54" s="7">
        <f>'PLANILHA PARA PREENCHIMENTO'!L53</f>
        <v>0</v>
      </c>
      <c r="J54" s="7"/>
      <c r="K54" s="7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spans="1:28" x14ac:dyDescent="0.2">
      <c r="A55" s="10"/>
      <c r="B55" s="9">
        <v>44</v>
      </c>
      <c r="C55" s="7"/>
      <c r="D55" s="8" t="str">
        <f>'PLANILHA PARA PREENCHIMENTO'!C54</f>
        <v>-</v>
      </c>
      <c r="E55" s="7" t="str">
        <f>CONCATENATE('PLANILHA PARA PREENCHIMENTO'!D54," ","-"," ",'PLANILHA PARA PREENCHIMENTO'!E54,".",'PLANILHA PARA PREENCHIMENTO'!H54," ","-"," ","Validade mínima aceita:"," ","-"," ",'PLANILHA PARA PREENCHIMENTO'!F54," ","-"," ","Marcas de referência:"," ","-"," ",'PLANILHA PARA PREENCHIMENTO'!G54)</f>
        <v xml:space="preserve"> - . - Validade mínima aceita: -  - Marcas de referência: - </v>
      </c>
      <c r="F55" s="7"/>
      <c r="G55" s="7">
        <f>'PLANILHA PARA PREENCHIMENTO'!J54</f>
        <v>0</v>
      </c>
      <c r="H55" s="7">
        <f>'PLANILHA PARA PREENCHIMENTO'!K54</f>
        <v>0</v>
      </c>
      <c r="I55" s="7">
        <f>'PLANILHA PARA PREENCHIMENTO'!L54</f>
        <v>0</v>
      </c>
      <c r="J55" s="7"/>
      <c r="K55" s="7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spans="1:28" x14ac:dyDescent="0.2">
      <c r="A56" s="10"/>
      <c r="B56" s="9">
        <v>45</v>
      </c>
      <c r="C56" s="7"/>
      <c r="D56" s="8" t="str">
        <f>'PLANILHA PARA PREENCHIMENTO'!C55</f>
        <v>-</v>
      </c>
      <c r="E56" s="7" t="str">
        <f>CONCATENATE('PLANILHA PARA PREENCHIMENTO'!D55," ","-"," ",'PLANILHA PARA PREENCHIMENTO'!E55,".",'PLANILHA PARA PREENCHIMENTO'!H55," ","-"," ","Validade mínima aceita:"," ","-"," ",'PLANILHA PARA PREENCHIMENTO'!F55," ","-"," ","Marcas de referência:"," ","-"," ",'PLANILHA PARA PREENCHIMENTO'!G55)</f>
        <v xml:space="preserve"> - . - Validade mínima aceita: -  - Marcas de referência: - </v>
      </c>
      <c r="F56" s="7"/>
      <c r="G56" s="7">
        <f>'PLANILHA PARA PREENCHIMENTO'!J55</f>
        <v>0</v>
      </c>
      <c r="H56" s="7">
        <f>'PLANILHA PARA PREENCHIMENTO'!K55</f>
        <v>0</v>
      </c>
      <c r="I56" s="7">
        <f>'PLANILHA PARA PREENCHIMENTO'!L55</f>
        <v>0</v>
      </c>
      <c r="J56" s="7"/>
      <c r="K56" s="7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spans="1:28" x14ac:dyDescent="0.2">
      <c r="A57" s="10"/>
      <c r="B57" s="9">
        <v>46</v>
      </c>
      <c r="C57" s="7"/>
      <c r="D57" s="8" t="str">
        <f>'PLANILHA PARA PREENCHIMENTO'!C56</f>
        <v>-</v>
      </c>
      <c r="E57" s="7" t="str">
        <f>CONCATENATE('PLANILHA PARA PREENCHIMENTO'!D56," ","-"," ",'PLANILHA PARA PREENCHIMENTO'!E56,".",'PLANILHA PARA PREENCHIMENTO'!H56," ","-"," ","Validade mínima aceita:"," ","-"," ",'PLANILHA PARA PREENCHIMENTO'!F56," ","-"," ","Marcas de referência:"," ","-"," ",'PLANILHA PARA PREENCHIMENTO'!G56)</f>
        <v xml:space="preserve"> - . - Validade mínima aceita: -  - Marcas de referência: - </v>
      </c>
      <c r="F57" s="7"/>
      <c r="G57" s="7">
        <f>'PLANILHA PARA PREENCHIMENTO'!J56</f>
        <v>0</v>
      </c>
      <c r="H57" s="7">
        <f>'PLANILHA PARA PREENCHIMENTO'!K56</f>
        <v>0</v>
      </c>
      <c r="I57" s="7">
        <f>'PLANILHA PARA PREENCHIMENTO'!L56</f>
        <v>0</v>
      </c>
      <c r="J57" s="7"/>
      <c r="K57" s="7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spans="1:28" x14ac:dyDescent="0.2">
      <c r="A58" s="10"/>
      <c r="B58" s="9">
        <v>47</v>
      </c>
      <c r="C58" s="7"/>
      <c r="D58" s="8" t="str">
        <f>'PLANILHA PARA PREENCHIMENTO'!C57</f>
        <v>-</v>
      </c>
      <c r="E58" s="7" t="str">
        <f>CONCATENATE('PLANILHA PARA PREENCHIMENTO'!D57," ","-"," ",'PLANILHA PARA PREENCHIMENTO'!E57,".",'PLANILHA PARA PREENCHIMENTO'!H57," ","-"," ","Validade mínima aceita:"," ","-"," ",'PLANILHA PARA PREENCHIMENTO'!F57," ","-"," ","Marcas de referência:"," ","-"," ",'PLANILHA PARA PREENCHIMENTO'!G57)</f>
        <v xml:space="preserve"> - . - Validade mínima aceita: -  - Marcas de referência: - </v>
      </c>
      <c r="F58" s="7"/>
      <c r="G58" s="7">
        <f>'PLANILHA PARA PREENCHIMENTO'!J57</f>
        <v>0</v>
      </c>
      <c r="H58" s="7">
        <f>'PLANILHA PARA PREENCHIMENTO'!K57</f>
        <v>0</v>
      </c>
      <c r="I58" s="7">
        <f>'PLANILHA PARA PREENCHIMENTO'!L57</f>
        <v>0</v>
      </c>
      <c r="J58" s="7"/>
      <c r="K58" s="7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spans="1:28" x14ac:dyDescent="0.2">
      <c r="A59" s="10"/>
      <c r="B59" s="9">
        <v>48</v>
      </c>
      <c r="C59" s="7"/>
      <c r="D59" s="8" t="str">
        <f>'PLANILHA PARA PREENCHIMENTO'!C58</f>
        <v>-</v>
      </c>
      <c r="E59" s="7" t="str">
        <f>CONCATENATE('PLANILHA PARA PREENCHIMENTO'!D58," ","-"," ",'PLANILHA PARA PREENCHIMENTO'!E58,".",'PLANILHA PARA PREENCHIMENTO'!H58," ","-"," ","Validade mínima aceita:"," ","-"," ",'PLANILHA PARA PREENCHIMENTO'!F58," ","-"," ","Marcas de referência:"," ","-"," ",'PLANILHA PARA PREENCHIMENTO'!G58)</f>
        <v xml:space="preserve"> - . - Validade mínima aceita: -  - Marcas de referência: - </v>
      </c>
      <c r="F59" s="7"/>
      <c r="G59" s="7">
        <f>'PLANILHA PARA PREENCHIMENTO'!J58</f>
        <v>0</v>
      </c>
      <c r="H59" s="7">
        <f>'PLANILHA PARA PREENCHIMENTO'!K58</f>
        <v>0</v>
      </c>
      <c r="I59" s="7">
        <f>'PLANILHA PARA PREENCHIMENTO'!L58</f>
        <v>0</v>
      </c>
      <c r="J59" s="7"/>
      <c r="K59" s="7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spans="1:28" x14ac:dyDescent="0.2">
      <c r="A60" s="10"/>
      <c r="B60" s="9">
        <v>49</v>
      </c>
      <c r="C60" s="7"/>
      <c r="D60" s="8" t="str">
        <f>'PLANILHA PARA PREENCHIMENTO'!C59</f>
        <v>-</v>
      </c>
      <c r="E60" s="7" t="str">
        <f>CONCATENATE('PLANILHA PARA PREENCHIMENTO'!D59," ","-"," ",'PLANILHA PARA PREENCHIMENTO'!E59,".",'PLANILHA PARA PREENCHIMENTO'!H59," ","-"," ","Validade mínima aceita:"," ","-"," ",'PLANILHA PARA PREENCHIMENTO'!F59," ","-"," ","Marcas de referência:"," ","-"," ",'PLANILHA PARA PREENCHIMENTO'!G59)</f>
        <v xml:space="preserve"> - . - Validade mínima aceita: -  - Marcas de referência: - </v>
      </c>
      <c r="F60" s="7"/>
      <c r="G60" s="7">
        <f>'PLANILHA PARA PREENCHIMENTO'!J59</f>
        <v>0</v>
      </c>
      <c r="H60" s="7">
        <f>'PLANILHA PARA PREENCHIMENTO'!K59</f>
        <v>0</v>
      </c>
      <c r="I60" s="7">
        <f>'PLANILHA PARA PREENCHIMENTO'!L59</f>
        <v>0</v>
      </c>
      <c r="J60" s="7"/>
      <c r="K60" s="7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8" x14ac:dyDescent="0.2">
      <c r="A61" s="10"/>
      <c r="B61" s="9">
        <v>50</v>
      </c>
      <c r="C61" s="7"/>
      <c r="D61" s="8" t="str">
        <f>'PLANILHA PARA PREENCHIMENTO'!C60</f>
        <v>-</v>
      </c>
      <c r="E61" s="7" t="str">
        <f>CONCATENATE('PLANILHA PARA PREENCHIMENTO'!D60," ","-"," ",'PLANILHA PARA PREENCHIMENTO'!E60,".",'PLANILHA PARA PREENCHIMENTO'!H60," ","-"," ","Validade mínima aceita:"," ","-"," ",'PLANILHA PARA PREENCHIMENTO'!F60," ","-"," ","Marcas de referência:"," ","-"," ",'PLANILHA PARA PREENCHIMENTO'!G60)</f>
        <v xml:space="preserve"> - . - Validade mínima aceita: -  - Marcas de referência: - </v>
      </c>
      <c r="F61" s="7"/>
      <c r="G61" s="7">
        <f>'PLANILHA PARA PREENCHIMENTO'!J60</f>
        <v>0</v>
      </c>
      <c r="H61" s="7">
        <f>'PLANILHA PARA PREENCHIMENTO'!K60</f>
        <v>0</v>
      </c>
      <c r="I61" s="7">
        <f>'PLANILHA PARA PREENCHIMENTO'!L60</f>
        <v>0</v>
      </c>
      <c r="J61" s="7"/>
      <c r="K61" s="7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spans="1:28" x14ac:dyDescent="0.2">
      <c r="A62" s="10"/>
      <c r="B62" s="9">
        <v>51</v>
      </c>
      <c r="C62" s="7"/>
      <c r="D62" s="8" t="str">
        <f>'PLANILHA PARA PREENCHIMENTO'!C61</f>
        <v>-</v>
      </c>
      <c r="E62" s="7" t="str">
        <f>CONCATENATE('PLANILHA PARA PREENCHIMENTO'!D61," ","-"," ",'PLANILHA PARA PREENCHIMENTO'!E61,".",'PLANILHA PARA PREENCHIMENTO'!H61," ","-"," ","Validade mínima aceita:"," ","-"," ",'PLANILHA PARA PREENCHIMENTO'!F61," ","-"," ","Marcas de referência:"," ","-"," ",'PLANILHA PARA PREENCHIMENTO'!G61)</f>
        <v xml:space="preserve"> - . - Validade mínima aceita: -  - Marcas de referência: - </v>
      </c>
      <c r="F62" s="7"/>
      <c r="G62" s="7">
        <f>'PLANILHA PARA PREENCHIMENTO'!J61</f>
        <v>0</v>
      </c>
      <c r="H62" s="7">
        <f>'PLANILHA PARA PREENCHIMENTO'!K61</f>
        <v>0</v>
      </c>
      <c r="I62" s="7">
        <f>'PLANILHA PARA PREENCHIMENTO'!L61</f>
        <v>0</v>
      </c>
      <c r="J62" s="7"/>
      <c r="K62" s="7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spans="1:28" x14ac:dyDescent="0.2">
      <c r="A63" s="10"/>
      <c r="B63" s="9">
        <v>52</v>
      </c>
      <c r="C63" s="7"/>
      <c r="D63" s="8" t="str">
        <f>'PLANILHA PARA PREENCHIMENTO'!C62</f>
        <v>-</v>
      </c>
      <c r="E63" s="7" t="str">
        <f>CONCATENATE('PLANILHA PARA PREENCHIMENTO'!D62," ","-"," ",'PLANILHA PARA PREENCHIMENTO'!E62,".",'PLANILHA PARA PREENCHIMENTO'!H62," ","-"," ","Validade mínima aceita:"," ","-"," ",'PLANILHA PARA PREENCHIMENTO'!F62," ","-"," ","Marcas de referência:"," ","-"," ",'PLANILHA PARA PREENCHIMENTO'!G62)</f>
        <v xml:space="preserve"> - . - Validade mínima aceita: -  - Marcas de referência: - </v>
      </c>
      <c r="F63" s="7"/>
      <c r="G63" s="7">
        <f>'PLANILHA PARA PREENCHIMENTO'!J62</f>
        <v>0</v>
      </c>
      <c r="H63" s="7">
        <f>'PLANILHA PARA PREENCHIMENTO'!K62</f>
        <v>0</v>
      </c>
      <c r="I63" s="7">
        <f>'PLANILHA PARA PREENCHIMENTO'!L62</f>
        <v>0</v>
      </c>
      <c r="J63" s="7"/>
      <c r="K63" s="7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spans="1:28" x14ac:dyDescent="0.2">
      <c r="A64" s="10"/>
      <c r="B64" s="9">
        <v>53</v>
      </c>
      <c r="C64" s="7"/>
      <c r="D64" s="8" t="str">
        <f>'PLANILHA PARA PREENCHIMENTO'!C63</f>
        <v>-</v>
      </c>
      <c r="E64" s="7" t="str">
        <f>CONCATENATE('PLANILHA PARA PREENCHIMENTO'!D63," ","-"," ",'PLANILHA PARA PREENCHIMENTO'!E63,".",'PLANILHA PARA PREENCHIMENTO'!H63," ","-"," ","Validade mínima aceita:"," ","-"," ",'PLANILHA PARA PREENCHIMENTO'!F63," ","-"," ","Marcas de referência:"," ","-"," ",'PLANILHA PARA PREENCHIMENTO'!G63)</f>
        <v xml:space="preserve"> - . - Validade mínima aceita: -  - Marcas de referência: - </v>
      </c>
      <c r="F64" s="7"/>
      <c r="G64" s="7">
        <f>'PLANILHA PARA PREENCHIMENTO'!J63</f>
        <v>0</v>
      </c>
      <c r="H64" s="7">
        <f>'PLANILHA PARA PREENCHIMENTO'!K63</f>
        <v>0</v>
      </c>
      <c r="I64" s="7">
        <f>'PLANILHA PARA PREENCHIMENTO'!L63</f>
        <v>0</v>
      </c>
      <c r="J64" s="7"/>
      <c r="K64" s="7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x14ac:dyDescent="0.2">
      <c r="A65" s="10"/>
      <c r="B65" s="9">
        <v>54</v>
      </c>
      <c r="C65" s="7"/>
      <c r="D65" s="8" t="str">
        <f>'PLANILHA PARA PREENCHIMENTO'!C64</f>
        <v>-</v>
      </c>
      <c r="E65" s="7" t="str">
        <f>CONCATENATE('PLANILHA PARA PREENCHIMENTO'!D64," ","-"," ",'PLANILHA PARA PREENCHIMENTO'!E64,".",'PLANILHA PARA PREENCHIMENTO'!H64," ","-"," ","Validade mínima aceita:"," ","-"," ",'PLANILHA PARA PREENCHIMENTO'!F64," ","-"," ","Marcas de referência:"," ","-"," ",'PLANILHA PARA PREENCHIMENTO'!G64)</f>
        <v xml:space="preserve"> - . - Validade mínima aceita: -  - Marcas de referência: - </v>
      </c>
      <c r="F65" s="7"/>
      <c r="G65" s="7">
        <f>'PLANILHA PARA PREENCHIMENTO'!J64</f>
        <v>0</v>
      </c>
      <c r="H65" s="7">
        <f>'PLANILHA PARA PREENCHIMENTO'!K64</f>
        <v>0</v>
      </c>
      <c r="I65" s="7">
        <f>'PLANILHA PARA PREENCHIMENTO'!L64</f>
        <v>0</v>
      </c>
      <c r="J65" s="7"/>
      <c r="K65" s="7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spans="1:28" x14ac:dyDescent="0.2">
      <c r="A66" s="10"/>
      <c r="B66" s="9">
        <v>55</v>
      </c>
      <c r="C66" s="7"/>
      <c r="D66" s="8" t="str">
        <f>'PLANILHA PARA PREENCHIMENTO'!C65</f>
        <v>-</v>
      </c>
      <c r="E66" s="7" t="str">
        <f>CONCATENATE('PLANILHA PARA PREENCHIMENTO'!D65," ","-"," ",'PLANILHA PARA PREENCHIMENTO'!E65,".",'PLANILHA PARA PREENCHIMENTO'!H65," ","-"," ","Validade mínima aceita:"," ","-"," ",'PLANILHA PARA PREENCHIMENTO'!F65," ","-"," ","Marcas de referência:"," ","-"," ",'PLANILHA PARA PREENCHIMENTO'!G65)</f>
        <v xml:space="preserve"> - . - Validade mínima aceita: -  - Marcas de referência: - </v>
      </c>
      <c r="F66" s="7"/>
      <c r="G66" s="7">
        <f>'PLANILHA PARA PREENCHIMENTO'!J65</f>
        <v>0</v>
      </c>
      <c r="H66" s="7">
        <f>'PLANILHA PARA PREENCHIMENTO'!K65</f>
        <v>0</v>
      </c>
      <c r="I66" s="7">
        <f>'PLANILHA PARA PREENCHIMENTO'!L65</f>
        <v>0</v>
      </c>
      <c r="J66" s="7"/>
      <c r="K66" s="7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spans="1:28" x14ac:dyDescent="0.2">
      <c r="A67" s="10"/>
      <c r="B67" s="9">
        <v>56</v>
      </c>
      <c r="C67" s="7"/>
      <c r="D67" s="8" t="str">
        <f>'PLANILHA PARA PREENCHIMENTO'!C66</f>
        <v>-</v>
      </c>
      <c r="E67" s="7" t="str">
        <f>CONCATENATE('PLANILHA PARA PREENCHIMENTO'!D66," ","-"," ",'PLANILHA PARA PREENCHIMENTO'!E66,".",'PLANILHA PARA PREENCHIMENTO'!H66," ","-"," ","Validade mínima aceita:"," ","-"," ",'PLANILHA PARA PREENCHIMENTO'!F66," ","-"," ","Marcas de referência:"," ","-"," ",'PLANILHA PARA PREENCHIMENTO'!G66)</f>
        <v xml:space="preserve"> - . - Validade mínima aceita: -  - Marcas de referência: - </v>
      </c>
      <c r="F67" s="7"/>
      <c r="G67" s="7">
        <f>'PLANILHA PARA PREENCHIMENTO'!J66</f>
        <v>0</v>
      </c>
      <c r="H67" s="7">
        <f>'PLANILHA PARA PREENCHIMENTO'!K66</f>
        <v>0</v>
      </c>
      <c r="I67" s="7">
        <f>'PLANILHA PARA PREENCHIMENTO'!L66</f>
        <v>0</v>
      </c>
      <c r="J67" s="7"/>
      <c r="K67" s="7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spans="1:28" x14ac:dyDescent="0.2">
      <c r="A68" s="10"/>
      <c r="B68" s="9">
        <v>57</v>
      </c>
      <c r="C68" s="7"/>
      <c r="D68" s="8" t="str">
        <f>'PLANILHA PARA PREENCHIMENTO'!C67</f>
        <v>-</v>
      </c>
      <c r="E68" s="7" t="str">
        <f>CONCATENATE('PLANILHA PARA PREENCHIMENTO'!D67," ","-"," ",'PLANILHA PARA PREENCHIMENTO'!E67,".",'PLANILHA PARA PREENCHIMENTO'!H67," ","-"," ","Validade mínima aceita:"," ","-"," ",'PLANILHA PARA PREENCHIMENTO'!F67," ","-"," ","Marcas de referência:"," ","-"," ",'PLANILHA PARA PREENCHIMENTO'!G67)</f>
        <v xml:space="preserve"> - . - Validade mínima aceita: -  - Marcas de referência: - </v>
      </c>
      <c r="F68" s="7"/>
      <c r="G68" s="7">
        <f>'PLANILHA PARA PREENCHIMENTO'!J67</f>
        <v>0</v>
      </c>
      <c r="H68" s="7">
        <f>'PLANILHA PARA PREENCHIMENTO'!K67</f>
        <v>0</v>
      </c>
      <c r="I68" s="7">
        <f>'PLANILHA PARA PREENCHIMENTO'!L67</f>
        <v>0</v>
      </c>
      <c r="J68" s="7"/>
      <c r="K68" s="7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spans="1:28" x14ac:dyDescent="0.2">
      <c r="A69" s="10"/>
      <c r="B69" s="9">
        <v>58</v>
      </c>
      <c r="C69" s="7"/>
      <c r="D69" s="8" t="str">
        <f>'PLANILHA PARA PREENCHIMENTO'!C68</f>
        <v>-</v>
      </c>
      <c r="E69" s="7" t="str">
        <f>CONCATENATE('PLANILHA PARA PREENCHIMENTO'!D68," ","-"," ",'PLANILHA PARA PREENCHIMENTO'!E68,".",'PLANILHA PARA PREENCHIMENTO'!H68," ","-"," ","Validade mínima aceita:"," ","-"," ",'PLANILHA PARA PREENCHIMENTO'!F68," ","-"," ","Marcas de referência:"," ","-"," ",'PLANILHA PARA PREENCHIMENTO'!G68)</f>
        <v xml:space="preserve"> - . - Validade mínima aceita: -  - Marcas de referência: - </v>
      </c>
      <c r="F69" s="7"/>
      <c r="G69" s="7">
        <f>'PLANILHA PARA PREENCHIMENTO'!J68</f>
        <v>0</v>
      </c>
      <c r="H69" s="7">
        <f>'PLANILHA PARA PREENCHIMENTO'!K68</f>
        <v>0</v>
      </c>
      <c r="I69" s="7">
        <f>'PLANILHA PARA PREENCHIMENTO'!L68</f>
        <v>0</v>
      </c>
      <c r="J69" s="7"/>
      <c r="K69" s="7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spans="1:28" x14ac:dyDescent="0.2">
      <c r="A70" s="10"/>
      <c r="B70" s="9">
        <v>59</v>
      </c>
      <c r="C70" s="7"/>
      <c r="D70" s="8" t="str">
        <f>'PLANILHA PARA PREENCHIMENTO'!C69</f>
        <v>-</v>
      </c>
      <c r="E70" s="7" t="str">
        <f>CONCATENATE('PLANILHA PARA PREENCHIMENTO'!D69," ","-"," ",'PLANILHA PARA PREENCHIMENTO'!E69,".",'PLANILHA PARA PREENCHIMENTO'!H69," ","-"," ","Validade mínima aceita:"," ","-"," ",'PLANILHA PARA PREENCHIMENTO'!F69," ","-"," ","Marcas de referência:"," ","-"," ",'PLANILHA PARA PREENCHIMENTO'!G69)</f>
        <v xml:space="preserve"> - . - Validade mínima aceita: -  - Marcas de referência: - </v>
      </c>
      <c r="F70" s="7"/>
      <c r="G70" s="7">
        <f>'PLANILHA PARA PREENCHIMENTO'!J69</f>
        <v>0</v>
      </c>
      <c r="H70" s="7">
        <f>'PLANILHA PARA PREENCHIMENTO'!K69</f>
        <v>0</v>
      </c>
      <c r="I70" s="7">
        <f>'PLANILHA PARA PREENCHIMENTO'!L69</f>
        <v>0</v>
      </c>
      <c r="J70" s="7"/>
      <c r="K70" s="7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spans="1:28" x14ac:dyDescent="0.2">
      <c r="A71" s="10"/>
      <c r="B71" s="9">
        <v>60</v>
      </c>
      <c r="C71" s="7"/>
      <c r="D71" s="8" t="str">
        <f>'PLANILHA PARA PREENCHIMENTO'!C70</f>
        <v>-</v>
      </c>
      <c r="E71" s="7" t="str">
        <f>CONCATENATE('PLANILHA PARA PREENCHIMENTO'!D70," ","-"," ",'PLANILHA PARA PREENCHIMENTO'!E70,".",'PLANILHA PARA PREENCHIMENTO'!H70," ","-"," ","Validade mínima aceita:"," ","-"," ",'PLANILHA PARA PREENCHIMENTO'!F70," ","-"," ","Marcas de referência:"," ","-"," ",'PLANILHA PARA PREENCHIMENTO'!G70)</f>
        <v xml:space="preserve"> - . - Validade mínima aceita: -  - Marcas de referência: - </v>
      </c>
      <c r="F71" s="7"/>
      <c r="G71" s="7">
        <f>'PLANILHA PARA PREENCHIMENTO'!J70</f>
        <v>0</v>
      </c>
      <c r="H71" s="7">
        <f>'PLANILHA PARA PREENCHIMENTO'!K70</f>
        <v>0</v>
      </c>
      <c r="I71" s="7">
        <f>'PLANILHA PARA PREENCHIMENTO'!L70</f>
        <v>0</v>
      </c>
      <c r="J71" s="7"/>
      <c r="K71" s="7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spans="1:28" x14ac:dyDescent="0.2">
      <c r="A72" s="10"/>
      <c r="B72" s="9">
        <v>61</v>
      </c>
      <c r="C72" s="7"/>
      <c r="D72" s="8" t="str">
        <f>'PLANILHA PARA PREENCHIMENTO'!C71</f>
        <v>-</v>
      </c>
      <c r="E72" s="7" t="str">
        <f>CONCATENATE('PLANILHA PARA PREENCHIMENTO'!D71," ","-"," ",'PLANILHA PARA PREENCHIMENTO'!E71,".",'PLANILHA PARA PREENCHIMENTO'!H71," ","-"," ","Validade mínima aceita:"," ","-"," ",'PLANILHA PARA PREENCHIMENTO'!F71," ","-"," ","Marcas de referência:"," ","-"," ",'PLANILHA PARA PREENCHIMENTO'!G71)</f>
        <v xml:space="preserve"> - . - Validade mínima aceita: -  - Marcas de referência: - </v>
      </c>
      <c r="F72" s="7"/>
      <c r="G72" s="7">
        <f>'PLANILHA PARA PREENCHIMENTO'!J71</f>
        <v>0</v>
      </c>
      <c r="H72" s="7">
        <f>'PLANILHA PARA PREENCHIMENTO'!K71</f>
        <v>0</v>
      </c>
      <c r="I72" s="7">
        <f>'PLANILHA PARA PREENCHIMENTO'!L71</f>
        <v>0</v>
      </c>
      <c r="J72" s="7"/>
      <c r="K72" s="7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spans="1:28" x14ac:dyDescent="0.2">
      <c r="A73" s="10"/>
      <c r="B73" s="9">
        <v>62</v>
      </c>
      <c r="C73" s="7"/>
      <c r="D73" s="8" t="str">
        <f>'PLANILHA PARA PREENCHIMENTO'!C72</f>
        <v>-</v>
      </c>
      <c r="E73" s="7" t="str">
        <f>CONCATENATE('PLANILHA PARA PREENCHIMENTO'!D72," ","-"," ",'PLANILHA PARA PREENCHIMENTO'!E72,".",'PLANILHA PARA PREENCHIMENTO'!H72," ","-"," ","Validade mínima aceita:"," ","-"," ",'PLANILHA PARA PREENCHIMENTO'!F72," ","-"," ","Marcas de referência:"," ","-"," ",'PLANILHA PARA PREENCHIMENTO'!G72)</f>
        <v xml:space="preserve"> - . - Validade mínima aceita: -  - Marcas de referência: - </v>
      </c>
      <c r="F73" s="7"/>
      <c r="G73" s="7">
        <f>'PLANILHA PARA PREENCHIMENTO'!J72</f>
        <v>0</v>
      </c>
      <c r="H73" s="7">
        <f>'PLANILHA PARA PREENCHIMENTO'!K72</f>
        <v>0</v>
      </c>
      <c r="I73" s="7">
        <f>'PLANILHA PARA PREENCHIMENTO'!L72</f>
        <v>0</v>
      </c>
      <c r="J73" s="7"/>
      <c r="K73" s="7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spans="1:28" x14ac:dyDescent="0.2">
      <c r="A74" s="10"/>
      <c r="B74" s="9">
        <v>63</v>
      </c>
      <c r="C74" s="7"/>
      <c r="D74" s="8" t="str">
        <f>'PLANILHA PARA PREENCHIMENTO'!C73</f>
        <v>-</v>
      </c>
      <c r="E74" s="7" t="str">
        <f>CONCATENATE('PLANILHA PARA PREENCHIMENTO'!D73," ","-"," ",'PLANILHA PARA PREENCHIMENTO'!E73,".",'PLANILHA PARA PREENCHIMENTO'!H73," ","-"," ","Validade mínima aceita:"," ","-"," ",'PLANILHA PARA PREENCHIMENTO'!F73," ","-"," ","Marcas de referência:"," ","-"," ",'PLANILHA PARA PREENCHIMENTO'!G73)</f>
        <v xml:space="preserve"> - . - Validade mínima aceita: -  - Marcas de referência: - </v>
      </c>
      <c r="F74" s="7"/>
      <c r="G74" s="7">
        <f>'PLANILHA PARA PREENCHIMENTO'!J73</f>
        <v>0</v>
      </c>
      <c r="H74" s="7">
        <f>'PLANILHA PARA PREENCHIMENTO'!K73</f>
        <v>0</v>
      </c>
      <c r="I74" s="7">
        <f>'PLANILHA PARA PREENCHIMENTO'!L73</f>
        <v>0</v>
      </c>
      <c r="J74" s="7"/>
      <c r="K74" s="7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spans="1:28" x14ac:dyDescent="0.2">
      <c r="A75" s="10"/>
      <c r="B75" s="9">
        <v>64</v>
      </c>
      <c r="C75" s="7"/>
      <c r="D75" s="8" t="str">
        <f>'PLANILHA PARA PREENCHIMENTO'!C74</f>
        <v>-</v>
      </c>
      <c r="E75" s="7" t="str">
        <f>CONCATENATE('PLANILHA PARA PREENCHIMENTO'!D74," ","-"," ",'PLANILHA PARA PREENCHIMENTO'!E74,".",'PLANILHA PARA PREENCHIMENTO'!H74," ","-"," ","Validade mínima aceita:"," ","-"," ",'PLANILHA PARA PREENCHIMENTO'!F74," ","-"," ","Marcas de referência:"," ","-"," ",'PLANILHA PARA PREENCHIMENTO'!G74)</f>
        <v xml:space="preserve"> - . - Validade mínima aceita: -  - Marcas de referência: - </v>
      </c>
      <c r="F75" s="7"/>
      <c r="G75" s="7">
        <f>'PLANILHA PARA PREENCHIMENTO'!J74</f>
        <v>0</v>
      </c>
      <c r="H75" s="7">
        <f>'PLANILHA PARA PREENCHIMENTO'!K74</f>
        <v>0</v>
      </c>
      <c r="I75" s="7">
        <f>'PLANILHA PARA PREENCHIMENTO'!L74</f>
        <v>0</v>
      </c>
      <c r="J75" s="7"/>
      <c r="K75" s="7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spans="1:28" x14ac:dyDescent="0.2">
      <c r="A76" s="10"/>
      <c r="B76" s="9">
        <v>65</v>
      </c>
      <c r="C76" s="7"/>
      <c r="D76" s="8" t="str">
        <f>'PLANILHA PARA PREENCHIMENTO'!C75</f>
        <v>-</v>
      </c>
      <c r="E76" s="7" t="str">
        <f>CONCATENATE('PLANILHA PARA PREENCHIMENTO'!D75," ","-"," ",'PLANILHA PARA PREENCHIMENTO'!E75,".",'PLANILHA PARA PREENCHIMENTO'!H75," ","-"," ","Validade mínima aceita:"," ","-"," ",'PLANILHA PARA PREENCHIMENTO'!F75," ","-"," ","Marcas de referência:"," ","-"," ",'PLANILHA PARA PREENCHIMENTO'!G75)</f>
        <v xml:space="preserve"> - . - Validade mínima aceita: -  - Marcas de referência: - </v>
      </c>
      <c r="F76" s="7"/>
      <c r="G76" s="7">
        <f>'PLANILHA PARA PREENCHIMENTO'!J75</f>
        <v>0</v>
      </c>
      <c r="H76" s="7">
        <f>'PLANILHA PARA PREENCHIMENTO'!K75</f>
        <v>0</v>
      </c>
      <c r="I76" s="7">
        <f>'PLANILHA PARA PREENCHIMENTO'!L75</f>
        <v>0</v>
      </c>
      <c r="J76" s="7"/>
      <c r="K76" s="7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spans="1:28" x14ac:dyDescent="0.2">
      <c r="A77" s="10"/>
      <c r="B77" s="9">
        <v>66</v>
      </c>
      <c r="C77" s="7"/>
      <c r="D77" s="8" t="str">
        <f>'PLANILHA PARA PREENCHIMENTO'!C76</f>
        <v>-</v>
      </c>
      <c r="E77" s="7" t="str">
        <f>CONCATENATE('PLANILHA PARA PREENCHIMENTO'!D76," ","-"," ",'PLANILHA PARA PREENCHIMENTO'!E76,".",'PLANILHA PARA PREENCHIMENTO'!H76," ","-"," ","Validade mínima aceita:"," ","-"," ",'PLANILHA PARA PREENCHIMENTO'!F76," ","-"," ","Marcas de referência:"," ","-"," ",'PLANILHA PARA PREENCHIMENTO'!G76)</f>
        <v xml:space="preserve"> - . - Validade mínima aceita: -  - Marcas de referência: - </v>
      </c>
      <c r="F77" s="7"/>
      <c r="G77" s="7">
        <f>'PLANILHA PARA PREENCHIMENTO'!J76</f>
        <v>0</v>
      </c>
      <c r="H77" s="7">
        <f>'PLANILHA PARA PREENCHIMENTO'!K76</f>
        <v>0</v>
      </c>
      <c r="I77" s="7">
        <f>'PLANILHA PARA PREENCHIMENTO'!L76</f>
        <v>0</v>
      </c>
      <c r="J77" s="7"/>
      <c r="K77" s="7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spans="1:28" x14ac:dyDescent="0.2">
      <c r="A78" s="10"/>
      <c r="B78" s="9">
        <v>67</v>
      </c>
      <c r="C78" s="7"/>
      <c r="D78" s="8" t="str">
        <f>'PLANILHA PARA PREENCHIMENTO'!C77</f>
        <v>-</v>
      </c>
      <c r="E78" s="7" t="str">
        <f>CONCATENATE('PLANILHA PARA PREENCHIMENTO'!D77," ","-"," ",'PLANILHA PARA PREENCHIMENTO'!E77,".",'PLANILHA PARA PREENCHIMENTO'!H77," ","-"," ","Validade mínima aceita:"," ","-"," ",'PLANILHA PARA PREENCHIMENTO'!F77," ","-"," ","Marcas de referência:"," ","-"," ",'PLANILHA PARA PREENCHIMENTO'!G77)</f>
        <v xml:space="preserve"> - . - Validade mínima aceita: -  - Marcas de referência: - </v>
      </c>
      <c r="F78" s="7"/>
      <c r="G78" s="7">
        <f>'PLANILHA PARA PREENCHIMENTO'!J77</f>
        <v>0</v>
      </c>
      <c r="H78" s="7">
        <f>'PLANILHA PARA PREENCHIMENTO'!K77</f>
        <v>0</v>
      </c>
      <c r="I78" s="7">
        <f>'PLANILHA PARA PREENCHIMENTO'!L77</f>
        <v>0</v>
      </c>
      <c r="J78" s="7"/>
      <c r="K78" s="7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x14ac:dyDescent="0.2">
      <c r="A79" s="10"/>
      <c r="B79" s="9">
        <v>68</v>
      </c>
      <c r="C79" s="7"/>
      <c r="D79" s="8" t="str">
        <f>'PLANILHA PARA PREENCHIMENTO'!C78</f>
        <v>-</v>
      </c>
      <c r="E79" s="7" t="str">
        <f>CONCATENATE('PLANILHA PARA PREENCHIMENTO'!D78," ","-"," ",'PLANILHA PARA PREENCHIMENTO'!E78,".",'PLANILHA PARA PREENCHIMENTO'!H78," ","-"," ","Validade mínima aceita:"," ","-"," ",'PLANILHA PARA PREENCHIMENTO'!F78," ","-"," ","Marcas de referência:"," ","-"," ",'PLANILHA PARA PREENCHIMENTO'!G78)</f>
        <v xml:space="preserve"> - . - Validade mínima aceita: -  - Marcas de referência: - </v>
      </c>
      <c r="F79" s="7"/>
      <c r="G79" s="7">
        <f>'PLANILHA PARA PREENCHIMENTO'!J78</f>
        <v>0</v>
      </c>
      <c r="H79" s="7">
        <f>'PLANILHA PARA PREENCHIMENTO'!K78</f>
        <v>0</v>
      </c>
      <c r="I79" s="7">
        <f>'PLANILHA PARA PREENCHIMENTO'!L78</f>
        <v>0</v>
      </c>
      <c r="J79" s="7"/>
      <c r="K79" s="7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spans="1:28" x14ac:dyDescent="0.2">
      <c r="A80" s="10"/>
      <c r="B80" s="9">
        <v>69</v>
      </c>
      <c r="C80" s="7"/>
      <c r="D80" s="8" t="str">
        <f>'PLANILHA PARA PREENCHIMENTO'!C79</f>
        <v>-</v>
      </c>
      <c r="E80" s="7" t="str">
        <f>CONCATENATE('PLANILHA PARA PREENCHIMENTO'!D79," ","-"," ",'PLANILHA PARA PREENCHIMENTO'!E79,".",'PLANILHA PARA PREENCHIMENTO'!H79," ","-"," ","Validade mínima aceita:"," ","-"," ",'PLANILHA PARA PREENCHIMENTO'!F79," ","-"," ","Marcas de referência:"," ","-"," ",'PLANILHA PARA PREENCHIMENTO'!G79)</f>
        <v xml:space="preserve"> - . - Validade mínima aceita: -  - Marcas de referência: - </v>
      </c>
      <c r="F80" s="7"/>
      <c r="G80" s="7">
        <f>'PLANILHA PARA PREENCHIMENTO'!J79</f>
        <v>0</v>
      </c>
      <c r="H80" s="7">
        <f>'PLANILHA PARA PREENCHIMENTO'!K79</f>
        <v>0</v>
      </c>
      <c r="I80" s="7">
        <f>'PLANILHA PARA PREENCHIMENTO'!L79</f>
        <v>0</v>
      </c>
      <c r="J80" s="7"/>
      <c r="K80" s="7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spans="1:28" x14ac:dyDescent="0.2">
      <c r="A81" s="10"/>
      <c r="B81" s="9">
        <v>70</v>
      </c>
      <c r="C81" s="7"/>
      <c r="D81" s="8" t="str">
        <f>'PLANILHA PARA PREENCHIMENTO'!C80</f>
        <v>-</v>
      </c>
      <c r="E81" s="7" t="str">
        <f>CONCATENATE('PLANILHA PARA PREENCHIMENTO'!D80," ","-"," ",'PLANILHA PARA PREENCHIMENTO'!E80,".",'PLANILHA PARA PREENCHIMENTO'!H80," ","-"," ","Validade mínima aceita:"," ","-"," ",'PLANILHA PARA PREENCHIMENTO'!F80," ","-"," ","Marcas de referência:"," ","-"," ",'PLANILHA PARA PREENCHIMENTO'!G80)</f>
        <v xml:space="preserve"> - . - Validade mínima aceita: -  - Marcas de referência: - </v>
      </c>
      <c r="F81" s="7"/>
      <c r="G81" s="7">
        <f>'PLANILHA PARA PREENCHIMENTO'!J80</f>
        <v>0</v>
      </c>
      <c r="H81" s="7">
        <f>'PLANILHA PARA PREENCHIMENTO'!K80</f>
        <v>0</v>
      </c>
      <c r="I81" s="7">
        <f>'PLANILHA PARA PREENCHIMENTO'!L80</f>
        <v>0</v>
      </c>
      <c r="J81" s="7"/>
      <c r="K81" s="7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spans="1:28" x14ac:dyDescent="0.2">
      <c r="A82" s="10"/>
      <c r="B82" s="9">
        <v>71</v>
      </c>
      <c r="C82" s="7"/>
      <c r="D82" s="8" t="str">
        <f>'PLANILHA PARA PREENCHIMENTO'!C81</f>
        <v>-</v>
      </c>
      <c r="E82" s="7" t="str">
        <f>CONCATENATE('PLANILHA PARA PREENCHIMENTO'!D81," ","-"," ",'PLANILHA PARA PREENCHIMENTO'!E81,".",'PLANILHA PARA PREENCHIMENTO'!H81," ","-"," ","Validade mínima aceita:"," ","-"," ",'PLANILHA PARA PREENCHIMENTO'!F81," ","-"," ","Marcas de referência:"," ","-"," ",'PLANILHA PARA PREENCHIMENTO'!G81)</f>
        <v xml:space="preserve"> - . - Validade mínima aceita: -  - Marcas de referência: - </v>
      </c>
      <c r="F82" s="7"/>
      <c r="G82" s="7">
        <f>'PLANILHA PARA PREENCHIMENTO'!J81</f>
        <v>0</v>
      </c>
      <c r="H82" s="7">
        <f>'PLANILHA PARA PREENCHIMENTO'!K81</f>
        <v>0</v>
      </c>
      <c r="I82" s="7">
        <f>'PLANILHA PARA PREENCHIMENTO'!L81</f>
        <v>0</v>
      </c>
      <c r="J82" s="7"/>
      <c r="K82" s="7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spans="1:28" x14ac:dyDescent="0.2">
      <c r="A83" s="10"/>
      <c r="B83" s="9">
        <v>72</v>
      </c>
      <c r="C83" s="7"/>
      <c r="D83" s="8" t="str">
        <f>'PLANILHA PARA PREENCHIMENTO'!C82</f>
        <v>-</v>
      </c>
      <c r="E83" s="7" t="str">
        <f>CONCATENATE('PLANILHA PARA PREENCHIMENTO'!D82," ","-"," ",'PLANILHA PARA PREENCHIMENTO'!E82,".",'PLANILHA PARA PREENCHIMENTO'!H82," ","-"," ","Validade mínima aceita:"," ","-"," ",'PLANILHA PARA PREENCHIMENTO'!F82," ","-"," ","Marcas de referência:"," ","-"," ",'PLANILHA PARA PREENCHIMENTO'!G82)</f>
        <v xml:space="preserve"> - . - Validade mínima aceita: -  - Marcas de referência: - </v>
      </c>
      <c r="F83" s="7"/>
      <c r="G83" s="7">
        <f>'PLANILHA PARA PREENCHIMENTO'!J82</f>
        <v>0</v>
      </c>
      <c r="H83" s="7">
        <f>'PLANILHA PARA PREENCHIMENTO'!K82</f>
        <v>0</v>
      </c>
      <c r="I83" s="7">
        <f>'PLANILHA PARA PREENCHIMENTO'!L82</f>
        <v>0</v>
      </c>
      <c r="J83" s="7"/>
      <c r="K83" s="7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spans="1:28" x14ac:dyDescent="0.2">
      <c r="A84" s="10"/>
      <c r="B84" s="9">
        <v>73</v>
      </c>
      <c r="C84" s="7"/>
      <c r="D84" s="8" t="str">
        <f>'PLANILHA PARA PREENCHIMENTO'!C83</f>
        <v>-</v>
      </c>
      <c r="E84" s="7" t="str">
        <f>CONCATENATE('PLANILHA PARA PREENCHIMENTO'!D83," ","-"," ",'PLANILHA PARA PREENCHIMENTO'!E83,".",'PLANILHA PARA PREENCHIMENTO'!H83," ","-"," ","Validade mínima aceita:"," ","-"," ",'PLANILHA PARA PREENCHIMENTO'!F83," ","-"," ","Marcas de referência:"," ","-"," ",'PLANILHA PARA PREENCHIMENTO'!G83)</f>
        <v xml:space="preserve"> - . - Validade mínima aceita: -  - Marcas de referência: - </v>
      </c>
      <c r="F84" s="7"/>
      <c r="G84" s="7">
        <f>'PLANILHA PARA PREENCHIMENTO'!J83</f>
        <v>0</v>
      </c>
      <c r="H84" s="7">
        <f>'PLANILHA PARA PREENCHIMENTO'!K83</f>
        <v>0</v>
      </c>
      <c r="I84" s="7">
        <f>'PLANILHA PARA PREENCHIMENTO'!L83</f>
        <v>0</v>
      </c>
      <c r="J84" s="7"/>
      <c r="K84" s="7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spans="1:28" x14ac:dyDescent="0.2">
      <c r="A85" s="10"/>
      <c r="B85" s="9">
        <v>74</v>
      </c>
      <c r="C85" s="7"/>
      <c r="D85" s="8" t="str">
        <f>'PLANILHA PARA PREENCHIMENTO'!C84</f>
        <v>-</v>
      </c>
      <c r="E85" s="7" t="str">
        <f>CONCATENATE('PLANILHA PARA PREENCHIMENTO'!D84," ","-"," ",'PLANILHA PARA PREENCHIMENTO'!E84,".",'PLANILHA PARA PREENCHIMENTO'!H84," ","-"," ","Validade mínima aceita:"," ","-"," ",'PLANILHA PARA PREENCHIMENTO'!F84," ","-"," ","Marcas de referência:"," ","-"," ",'PLANILHA PARA PREENCHIMENTO'!G84)</f>
        <v xml:space="preserve"> - . - Validade mínima aceita: -  - Marcas de referência: - </v>
      </c>
      <c r="F85" s="7"/>
      <c r="G85" s="7">
        <f>'PLANILHA PARA PREENCHIMENTO'!J84</f>
        <v>0</v>
      </c>
      <c r="H85" s="7">
        <f>'PLANILHA PARA PREENCHIMENTO'!K84</f>
        <v>0</v>
      </c>
      <c r="I85" s="7">
        <f>'PLANILHA PARA PREENCHIMENTO'!L84</f>
        <v>0</v>
      </c>
      <c r="J85" s="7"/>
      <c r="K85" s="7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spans="1:28" x14ac:dyDescent="0.2">
      <c r="A86" s="10"/>
      <c r="B86" s="9">
        <v>75</v>
      </c>
      <c r="C86" s="7"/>
      <c r="D86" s="8" t="str">
        <f>'PLANILHA PARA PREENCHIMENTO'!C85</f>
        <v>-</v>
      </c>
      <c r="E86" s="7" t="str">
        <f>CONCATENATE('PLANILHA PARA PREENCHIMENTO'!D85," ","-"," ",'PLANILHA PARA PREENCHIMENTO'!E85,".",'PLANILHA PARA PREENCHIMENTO'!H85," ","-"," ","Validade mínima aceita:"," ","-"," ",'PLANILHA PARA PREENCHIMENTO'!F85," ","-"," ","Marcas de referência:"," ","-"," ",'PLANILHA PARA PREENCHIMENTO'!G85)</f>
        <v xml:space="preserve"> - . - Validade mínima aceita: -  - Marcas de referência: - </v>
      </c>
      <c r="F86" s="7"/>
      <c r="G86" s="7">
        <f>'PLANILHA PARA PREENCHIMENTO'!J85</f>
        <v>0</v>
      </c>
      <c r="H86" s="7">
        <f>'PLANILHA PARA PREENCHIMENTO'!K85</f>
        <v>0</v>
      </c>
      <c r="I86" s="7">
        <f>'PLANILHA PARA PREENCHIMENTO'!L85</f>
        <v>0</v>
      </c>
      <c r="J86" s="7"/>
      <c r="K86" s="7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spans="1:28" x14ac:dyDescent="0.2">
      <c r="A87" s="10"/>
      <c r="B87" s="9">
        <v>76</v>
      </c>
      <c r="C87" s="7"/>
      <c r="D87" s="8" t="str">
        <f>'PLANILHA PARA PREENCHIMENTO'!C86</f>
        <v>-</v>
      </c>
      <c r="E87" s="7" t="str">
        <f>CONCATENATE('PLANILHA PARA PREENCHIMENTO'!D86," ","-"," ",'PLANILHA PARA PREENCHIMENTO'!E86,".",'PLANILHA PARA PREENCHIMENTO'!H86," ","-"," ","Validade mínima aceita:"," ","-"," ",'PLANILHA PARA PREENCHIMENTO'!F86," ","-"," ","Marcas de referência:"," ","-"," ",'PLANILHA PARA PREENCHIMENTO'!G86)</f>
        <v xml:space="preserve"> - . - Validade mínima aceita: -  - Marcas de referência: - </v>
      </c>
      <c r="F87" s="7"/>
      <c r="G87" s="7">
        <f>'PLANILHA PARA PREENCHIMENTO'!J86</f>
        <v>0</v>
      </c>
      <c r="H87" s="7">
        <f>'PLANILHA PARA PREENCHIMENTO'!K86</f>
        <v>0</v>
      </c>
      <c r="I87" s="7">
        <f>'PLANILHA PARA PREENCHIMENTO'!L86</f>
        <v>0</v>
      </c>
      <c r="J87" s="7"/>
      <c r="K87" s="7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spans="1:28" x14ac:dyDescent="0.2">
      <c r="A88" s="10"/>
      <c r="B88" s="9">
        <v>77</v>
      </c>
      <c r="C88" s="7"/>
      <c r="D88" s="8" t="str">
        <f>'PLANILHA PARA PREENCHIMENTO'!C87</f>
        <v>-</v>
      </c>
      <c r="E88" s="7" t="str">
        <f>CONCATENATE('PLANILHA PARA PREENCHIMENTO'!D87," ","-"," ",'PLANILHA PARA PREENCHIMENTO'!E87,".",'PLANILHA PARA PREENCHIMENTO'!H87," ","-"," ","Validade mínima aceita:"," ","-"," ",'PLANILHA PARA PREENCHIMENTO'!F87," ","-"," ","Marcas de referência:"," ","-"," ",'PLANILHA PARA PREENCHIMENTO'!G87)</f>
        <v xml:space="preserve"> - . - Validade mínima aceita: -  - Marcas de referência: - </v>
      </c>
      <c r="F88" s="7"/>
      <c r="G88" s="7">
        <f>'PLANILHA PARA PREENCHIMENTO'!J87</f>
        <v>0</v>
      </c>
      <c r="H88" s="7">
        <f>'PLANILHA PARA PREENCHIMENTO'!K87</f>
        <v>0</v>
      </c>
      <c r="I88" s="7">
        <f>'PLANILHA PARA PREENCHIMENTO'!L87</f>
        <v>0</v>
      </c>
      <c r="J88" s="7"/>
      <c r="K88" s="7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spans="1:28" x14ac:dyDescent="0.2">
      <c r="A89" s="10"/>
      <c r="B89" s="9">
        <v>78</v>
      </c>
      <c r="C89" s="7"/>
      <c r="D89" s="8" t="str">
        <f>'PLANILHA PARA PREENCHIMENTO'!C88</f>
        <v>-</v>
      </c>
      <c r="E89" s="7" t="str">
        <f>CONCATENATE('PLANILHA PARA PREENCHIMENTO'!D88," ","-"," ",'PLANILHA PARA PREENCHIMENTO'!E88,".",'PLANILHA PARA PREENCHIMENTO'!H88," ","-"," ","Validade mínima aceita:"," ","-"," ",'PLANILHA PARA PREENCHIMENTO'!F88," ","-"," ","Marcas de referência:"," ","-"," ",'PLANILHA PARA PREENCHIMENTO'!G88)</f>
        <v xml:space="preserve"> - . - Validade mínima aceita: -  - Marcas de referência: - </v>
      </c>
      <c r="F89" s="7"/>
      <c r="G89" s="7">
        <f>'PLANILHA PARA PREENCHIMENTO'!J88</f>
        <v>0</v>
      </c>
      <c r="H89" s="7">
        <f>'PLANILHA PARA PREENCHIMENTO'!K88</f>
        <v>0</v>
      </c>
      <c r="I89" s="7">
        <f>'PLANILHA PARA PREENCHIMENTO'!L88</f>
        <v>0</v>
      </c>
      <c r="J89" s="7"/>
      <c r="K89" s="7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spans="1:28" x14ac:dyDescent="0.2">
      <c r="A90" s="10"/>
      <c r="B90" s="9">
        <v>79</v>
      </c>
      <c r="C90" s="7"/>
      <c r="D90" s="8" t="str">
        <f>'PLANILHA PARA PREENCHIMENTO'!C89</f>
        <v>-</v>
      </c>
      <c r="E90" s="7" t="str">
        <f>CONCATENATE('PLANILHA PARA PREENCHIMENTO'!D89," ","-"," ",'PLANILHA PARA PREENCHIMENTO'!E89,".",'PLANILHA PARA PREENCHIMENTO'!H89," ","-"," ","Validade mínima aceita:"," ","-"," ",'PLANILHA PARA PREENCHIMENTO'!F89," ","-"," ","Marcas de referência:"," ","-"," ",'PLANILHA PARA PREENCHIMENTO'!G89)</f>
        <v xml:space="preserve"> - . - Validade mínima aceita: -  - Marcas de referência: - </v>
      </c>
      <c r="F90" s="7"/>
      <c r="G90" s="7">
        <f>'PLANILHA PARA PREENCHIMENTO'!J89</f>
        <v>0</v>
      </c>
      <c r="H90" s="7">
        <f>'PLANILHA PARA PREENCHIMENTO'!K89</f>
        <v>0</v>
      </c>
      <c r="I90" s="7">
        <f>'PLANILHA PARA PREENCHIMENTO'!L89</f>
        <v>0</v>
      </c>
      <c r="J90" s="7"/>
      <c r="K90" s="7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spans="1:28" x14ac:dyDescent="0.2">
      <c r="A91" s="10"/>
      <c r="B91" s="9">
        <v>80</v>
      </c>
      <c r="C91" s="7"/>
      <c r="D91" s="8" t="str">
        <f>'PLANILHA PARA PREENCHIMENTO'!C90</f>
        <v>-</v>
      </c>
      <c r="E91" s="7" t="str">
        <f>CONCATENATE('PLANILHA PARA PREENCHIMENTO'!D90," ","-"," ",'PLANILHA PARA PREENCHIMENTO'!E90,".",'PLANILHA PARA PREENCHIMENTO'!H90," ","-"," ","Validade mínima aceita:"," ","-"," ",'PLANILHA PARA PREENCHIMENTO'!F90," ","-"," ","Marcas de referência:"," ","-"," ",'PLANILHA PARA PREENCHIMENTO'!G90)</f>
        <v xml:space="preserve"> - . - Validade mínima aceita: -  - Marcas de referência: - </v>
      </c>
      <c r="F91" s="7"/>
      <c r="G91" s="7">
        <f>'PLANILHA PARA PREENCHIMENTO'!J90</f>
        <v>0</v>
      </c>
      <c r="H91" s="7">
        <f>'PLANILHA PARA PREENCHIMENTO'!K90</f>
        <v>0</v>
      </c>
      <c r="I91" s="7">
        <f>'PLANILHA PARA PREENCHIMENTO'!L90</f>
        <v>0</v>
      </c>
      <c r="J91" s="7"/>
      <c r="K91" s="7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28" x14ac:dyDescent="0.2">
      <c r="A92" s="10"/>
      <c r="B92" s="9">
        <v>81</v>
      </c>
      <c r="C92" s="7"/>
      <c r="D92" s="8" t="str">
        <f>'PLANILHA PARA PREENCHIMENTO'!C91</f>
        <v>-</v>
      </c>
      <c r="E92" s="7" t="str">
        <f>CONCATENATE('PLANILHA PARA PREENCHIMENTO'!D91," ","-"," ",'PLANILHA PARA PREENCHIMENTO'!E91,".",'PLANILHA PARA PREENCHIMENTO'!H91," ","-"," ","Validade mínima aceita:"," ","-"," ",'PLANILHA PARA PREENCHIMENTO'!F91," ","-"," ","Marcas de referência:"," ","-"," ",'PLANILHA PARA PREENCHIMENTO'!G91)</f>
        <v xml:space="preserve"> - . - Validade mínima aceita: -  - Marcas de referência: - </v>
      </c>
      <c r="F92" s="7"/>
      <c r="G92" s="7">
        <f>'PLANILHA PARA PREENCHIMENTO'!J91</f>
        <v>0</v>
      </c>
      <c r="H92" s="7">
        <f>'PLANILHA PARA PREENCHIMENTO'!K91</f>
        <v>0</v>
      </c>
      <c r="I92" s="7">
        <f>'PLANILHA PARA PREENCHIMENTO'!L91</f>
        <v>0</v>
      </c>
      <c r="J92" s="7"/>
      <c r="K92" s="7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spans="1:28" x14ac:dyDescent="0.2">
      <c r="A93" s="10"/>
      <c r="B93" s="9">
        <v>82</v>
      </c>
      <c r="C93" s="7"/>
      <c r="D93" s="8" t="str">
        <f>'PLANILHA PARA PREENCHIMENTO'!C92</f>
        <v>-</v>
      </c>
      <c r="E93" s="7" t="str">
        <f>CONCATENATE('PLANILHA PARA PREENCHIMENTO'!D92," ","-"," ",'PLANILHA PARA PREENCHIMENTO'!E92,".",'PLANILHA PARA PREENCHIMENTO'!H92," ","-"," ","Validade mínima aceita:"," ","-"," ",'PLANILHA PARA PREENCHIMENTO'!F92," ","-"," ","Marcas de referência:"," ","-"," ",'PLANILHA PARA PREENCHIMENTO'!G92)</f>
        <v xml:space="preserve"> - . - Validade mínima aceita: -  - Marcas de referência: - </v>
      </c>
      <c r="F93" s="7"/>
      <c r="G93" s="7">
        <f>'PLANILHA PARA PREENCHIMENTO'!J92</f>
        <v>0</v>
      </c>
      <c r="H93" s="7">
        <f>'PLANILHA PARA PREENCHIMENTO'!K92</f>
        <v>0</v>
      </c>
      <c r="I93" s="7">
        <f>'PLANILHA PARA PREENCHIMENTO'!L92</f>
        <v>0</v>
      </c>
      <c r="J93" s="7"/>
      <c r="K93" s="7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spans="1:28" x14ac:dyDescent="0.2">
      <c r="A94" s="10"/>
      <c r="B94" s="9">
        <v>83</v>
      </c>
      <c r="C94" s="7"/>
      <c r="D94" s="8" t="str">
        <f>'PLANILHA PARA PREENCHIMENTO'!C93</f>
        <v>-</v>
      </c>
      <c r="E94" s="7" t="str">
        <f>CONCATENATE('PLANILHA PARA PREENCHIMENTO'!D93," ","-"," ",'PLANILHA PARA PREENCHIMENTO'!E93,".",'PLANILHA PARA PREENCHIMENTO'!H93," ","-"," ","Validade mínima aceita:"," ","-"," ",'PLANILHA PARA PREENCHIMENTO'!F93," ","-"," ","Marcas de referência:"," ","-"," ",'PLANILHA PARA PREENCHIMENTO'!G93)</f>
        <v xml:space="preserve"> - . - Validade mínima aceita: -  - Marcas de referência: - </v>
      </c>
      <c r="F94" s="7"/>
      <c r="G94" s="7">
        <f>'PLANILHA PARA PREENCHIMENTO'!J93</f>
        <v>0</v>
      </c>
      <c r="H94" s="7">
        <f>'PLANILHA PARA PREENCHIMENTO'!K93</f>
        <v>0</v>
      </c>
      <c r="I94" s="7">
        <f>'PLANILHA PARA PREENCHIMENTO'!L93</f>
        <v>0</v>
      </c>
      <c r="J94" s="7"/>
      <c r="K94" s="7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spans="1:28" x14ac:dyDescent="0.2">
      <c r="A95" s="10"/>
      <c r="B95" s="9">
        <v>84</v>
      </c>
      <c r="C95" s="7"/>
      <c r="D95" s="8" t="str">
        <f>'PLANILHA PARA PREENCHIMENTO'!C94</f>
        <v>-</v>
      </c>
      <c r="E95" s="7" t="str">
        <f>CONCATENATE('PLANILHA PARA PREENCHIMENTO'!D94," ","-"," ",'PLANILHA PARA PREENCHIMENTO'!E94,".",'PLANILHA PARA PREENCHIMENTO'!H94," ","-"," ","Validade mínima aceita:"," ","-"," ",'PLANILHA PARA PREENCHIMENTO'!F94," ","-"," ","Marcas de referência:"," ","-"," ",'PLANILHA PARA PREENCHIMENTO'!G94)</f>
        <v xml:space="preserve"> - . - Validade mínima aceita: -  - Marcas de referência: - </v>
      </c>
      <c r="F95" s="7"/>
      <c r="G95" s="7">
        <f>'PLANILHA PARA PREENCHIMENTO'!J94</f>
        <v>0</v>
      </c>
      <c r="H95" s="7">
        <f>'PLANILHA PARA PREENCHIMENTO'!K94</f>
        <v>0</v>
      </c>
      <c r="I95" s="7">
        <f>'PLANILHA PARA PREENCHIMENTO'!L94</f>
        <v>0</v>
      </c>
      <c r="J95" s="7"/>
      <c r="K95" s="7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spans="1:28" x14ac:dyDescent="0.2">
      <c r="A96" s="10"/>
      <c r="B96" s="9">
        <v>85</v>
      </c>
      <c r="C96" s="7"/>
      <c r="D96" s="8" t="str">
        <f>'PLANILHA PARA PREENCHIMENTO'!C95</f>
        <v>-</v>
      </c>
      <c r="E96" s="7" t="str">
        <f>CONCATENATE('PLANILHA PARA PREENCHIMENTO'!D95," ","-"," ",'PLANILHA PARA PREENCHIMENTO'!E95,".",'PLANILHA PARA PREENCHIMENTO'!H95," ","-"," ","Validade mínima aceita:"," ","-"," ",'PLANILHA PARA PREENCHIMENTO'!F95," ","-"," ","Marcas de referência:"," ","-"," ",'PLANILHA PARA PREENCHIMENTO'!G95)</f>
        <v xml:space="preserve"> - . - Validade mínima aceita: -  - Marcas de referência: - </v>
      </c>
      <c r="F96" s="7"/>
      <c r="G96" s="7">
        <f>'PLANILHA PARA PREENCHIMENTO'!J95</f>
        <v>0</v>
      </c>
      <c r="H96" s="7">
        <f>'PLANILHA PARA PREENCHIMENTO'!K95</f>
        <v>0</v>
      </c>
      <c r="I96" s="7">
        <f>'PLANILHA PARA PREENCHIMENTO'!L95</f>
        <v>0</v>
      </c>
      <c r="J96" s="7"/>
      <c r="K96" s="7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spans="1:28" x14ac:dyDescent="0.2">
      <c r="A97" s="10"/>
      <c r="B97" s="9">
        <v>86</v>
      </c>
      <c r="C97" s="7"/>
      <c r="D97" s="8" t="str">
        <f>'PLANILHA PARA PREENCHIMENTO'!C96</f>
        <v>-</v>
      </c>
      <c r="E97" s="7" t="str">
        <f>CONCATENATE('PLANILHA PARA PREENCHIMENTO'!D96," ","-"," ",'PLANILHA PARA PREENCHIMENTO'!E96,".",'PLANILHA PARA PREENCHIMENTO'!H96," ","-"," ","Validade mínima aceita:"," ","-"," ",'PLANILHA PARA PREENCHIMENTO'!F96," ","-"," ","Marcas de referência:"," ","-"," ",'PLANILHA PARA PREENCHIMENTO'!G96)</f>
        <v xml:space="preserve"> - . - Validade mínima aceita: -  - Marcas de referência: - </v>
      </c>
      <c r="F97" s="7"/>
      <c r="G97" s="7">
        <f>'PLANILHA PARA PREENCHIMENTO'!J96</f>
        <v>0</v>
      </c>
      <c r="H97" s="7">
        <f>'PLANILHA PARA PREENCHIMENTO'!K96</f>
        <v>0</v>
      </c>
      <c r="I97" s="7">
        <f>'PLANILHA PARA PREENCHIMENTO'!L96</f>
        <v>0</v>
      </c>
      <c r="J97" s="7"/>
      <c r="K97" s="7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spans="1:28" x14ac:dyDescent="0.2">
      <c r="A98" s="10"/>
      <c r="B98" s="9">
        <v>87</v>
      </c>
      <c r="C98" s="7"/>
      <c r="D98" s="8" t="str">
        <f>'PLANILHA PARA PREENCHIMENTO'!C97</f>
        <v>-</v>
      </c>
      <c r="E98" s="7" t="str">
        <f>CONCATENATE('PLANILHA PARA PREENCHIMENTO'!D97," ","-"," ",'PLANILHA PARA PREENCHIMENTO'!E97,".",'PLANILHA PARA PREENCHIMENTO'!H97," ","-"," ","Validade mínima aceita:"," ","-"," ",'PLANILHA PARA PREENCHIMENTO'!F97," ","-"," ","Marcas de referência:"," ","-"," ",'PLANILHA PARA PREENCHIMENTO'!G97)</f>
        <v xml:space="preserve"> - . - Validade mínima aceita: -  - Marcas de referência: - </v>
      </c>
      <c r="F98" s="7"/>
      <c r="G98" s="7">
        <f>'PLANILHA PARA PREENCHIMENTO'!J97</f>
        <v>0</v>
      </c>
      <c r="H98" s="7">
        <f>'PLANILHA PARA PREENCHIMENTO'!K97</f>
        <v>0</v>
      </c>
      <c r="I98" s="7">
        <f>'PLANILHA PARA PREENCHIMENTO'!L97</f>
        <v>0</v>
      </c>
      <c r="J98" s="7"/>
      <c r="K98" s="7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spans="1:28" x14ac:dyDescent="0.2">
      <c r="A99" s="10"/>
      <c r="B99" s="9">
        <v>88</v>
      </c>
      <c r="C99" s="7"/>
      <c r="D99" s="8" t="str">
        <f>'PLANILHA PARA PREENCHIMENTO'!C98</f>
        <v>-</v>
      </c>
      <c r="E99" s="7" t="str">
        <f>CONCATENATE('PLANILHA PARA PREENCHIMENTO'!D98," ","-"," ",'PLANILHA PARA PREENCHIMENTO'!E98,".",'PLANILHA PARA PREENCHIMENTO'!H98," ","-"," ","Validade mínima aceita:"," ","-"," ",'PLANILHA PARA PREENCHIMENTO'!F98," ","-"," ","Marcas de referência:"," ","-"," ",'PLANILHA PARA PREENCHIMENTO'!G98)</f>
        <v xml:space="preserve"> - . - Validade mínima aceita: -  - Marcas de referência: - </v>
      </c>
      <c r="F99" s="7"/>
      <c r="G99" s="7">
        <f>'PLANILHA PARA PREENCHIMENTO'!J98</f>
        <v>0</v>
      </c>
      <c r="H99" s="7">
        <f>'PLANILHA PARA PREENCHIMENTO'!K98</f>
        <v>0</v>
      </c>
      <c r="I99" s="7">
        <f>'PLANILHA PARA PREENCHIMENTO'!L98</f>
        <v>0</v>
      </c>
      <c r="J99" s="7"/>
      <c r="K99" s="7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spans="1:28" x14ac:dyDescent="0.2">
      <c r="A100" s="10"/>
      <c r="B100" s="9">
        <v>89</v>
      </c>
      <c r="C100" s="7"/>
      <c r="D100" s="8" t="str">
        <f>'PLANILHA PARA PREENCHIMENTO'!C99</f>
        <v>-</v>
      </c>
      <c r="E100" s="7" t="str">
        <f>CONCATENATE('PLANILHA PARA PREENCHIMENTO'!D99," ","-"," ",'PLANILHA PARA PREENCHIMENTO'!E99,".",'PLANILHA PARA PREENCHIMENTO'!H99," ","-"," ","Validade mínima aceita:"," ","-"," ",'PLANILHA PARA PREENCHIMENTO'!F99," ","-"," ","Marcas de referência:"," ","-"," ",'PLANILHA PARA PREENCHIMENTO'!G99)</f>
        <v xml:space="preserve"> - . - Validade mínima aceita: -  - Marcas de referência: - </v>
      </c>
      <c r="F100" s="7"/>
      <c r="G100" s="7">
        <f>'PLANILHA PARA PREENCHIMENTO'!J99</f>
        <v>0</v>
      </c>
      <c r="H100" s="7">
        <f>'PLANILHA PARA PREENCHIMENTO'!K99</f>
        <v>0</v>
      </c>
      <c r="I100" s="7">
        <f>'PLANILHA PARA PREENCHIMENTO'!L99</f>
        <v>0</v>
      </c>
      <c r="J100" s="7"/>
      <c r="K100" s="7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spans="1:28" x14ac:dyDescent="0.2">
      <c r="A101" s="10"/>
      <c r="B101" s="9">
        <v>90</v>
      </c>
      <c r="C101" s="7"/>
      <c r="D101" s="8" t="str">
        <f>'PLANILHA PARA PREENCHIMENTO'!C100</f>
        <v>-</v>
      </c>
      <c r="E101" s="7" t="str">
        <f>CONCATENATE('PLANILHA PARA PREENCHIMENTO'!D100," ","-"," ",'PLANILHA PARA PREENCHIMENTO'!E100,".",'PLANILHA PARA PREENCHIMENTO'!H100," ","-"," ","Validade mínima aceita:"," ","-"," ",'PLANILHA PARA PREENCHIMENTO'!F100," ","-"," ","Marcas de referência:"," ","-"," ",'PLANILHA PARA PREENCHIMENTO'!G100)</f>
        <v xml:space="preserve"> - . - Validade mínima aceita: -  - Marcas de referência: - </v>
      </c>
      <c r="F101" s="7"/>
      <c r="G101" s="7">
        <f>'PLANILHA PARA PREENCHIMENTO'!J100</f>
        <v>0</v>
      </c>
      <c r="H101" s="7">
        <f>'PLANILHA PARA PREENCHIMENTO'!K100</f>
        <v>0</v>
      </c>
      <c r="I101" s="7">
        <f>'PLANILHA PARA PREENCHIMENTO'!L100</f>
        <v>0</v>
      </c>
      <c r="J101" s="7"/>
      <c r="K101" s="7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spans="1:28" x14ac:dyDescent="0.2">
      <c r="A102" s="10"/>
      <c r="B102" s="9">
        <v>91</v>
      </c>
      <c r="C102" s="7"/>
      <c r="D102" s="8" t="str">
        <f>'PLANILHA PARA PREENCHIMENTO'!C101</f>
        <v>-</v>
      </c>
      <c r="E102" s="7" t="str">
        <f>CONCATENATE('PLANILHA PARA PREENCHIMENTO'!D101," ","-"," ",'PLANILHA PARA PREENCHIMENTO'!E101,".",'PLANILHA PARA PREENCHIMENTO'!H101," ","-"," ","Validade mínima aceita:"," ","-"," ",'PLANILHA PARA PREENCHIMENTO'!F101," ","-"," ","Marcas de referência:"," ","-"," ",'PLANILHA PARA PREENCHIMENTO'!G101)</f>
        <v xml:space="preserve"> - . - Validade mínima aceita: -  - Marcas de referência: - </v>
      </c>
      <c r="F102" s="7"/>
      <c r="G102" s="7">
        <f>'PLANILHA PARA PREENCHIMENTO'!J101</f>
        <v>0</v>
      </c>
      <c r="H102" s="7">
        <f>'PLANILHA PARA PREENCHIMENTO'!K101</f>
        <v>0</v>
      </c>
      <c r="I102" s="7">
        <f>'PLANILHA PARA PREENCHIMENTO'!L101</f>
        <v>0</v>
      </c>
      <c r="J102" s="7"/>
      <c r="K102" s="7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spans="1:28" x14ac:dyDescent="0.2">
      <c r="A103" s="10"/>
      <c r="B103" s="9">
        <v>92</v>
      </c>
      <c r="C103" s="7"/>
      <c r="D103" s="8" t="str">
        <f>'PLANILHA PARA PREENCHIMENTO'!C102</f>
        <v>-</v>
      </c>
      <c r="E103" s="7" t="str">
        <f>CONCATENATE('PLANILHA PARA PREENCHIMENTO'!D102," ","-"," ",'PLANILHA PARA PREENCHIMENTO'!E102,".",'PLANILHA PARA PREENCHIMENTO'!H102," ","-"," ","Validade mínima aceita:"," ","-"," ",'PLANILHA PARA PREENCHIMENTO'!F102," ","-"," ","Marcas de referência:"," ","-"," ",'PLANILHA PARA PREENCHIMENTO'!G102)</f>
        <v xml:space="preserve"> - . - Validade mínima aceita: -  - Marcas de referência: - </v>
      </c>
      <c r="F103" s="7"/>
      <c r="G103" s="7">
        <f>'PLANILHA PARA PREENCHIMENTO'!J102</f>
        <v>0</v>
      </c>
      <c r="H103" s="7">
        <f>'PLANILHA PARA PREENCHIMENTO'!K102</f>
        <v>0</v>
      </c>
      <c r="I103" s="7">
        <f>'PLANILHA PARA PREENCHIMENTO'!L102</f>
        <v>0</v>
      </c>
      <c r="J103" s="7"/>
      <c r="K103" s="7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spans="1:28" x14ac:dyDescent="0.2">
      <c r="A104" s="10"/>
      <c r="B104" s="9">
        <v>93</v>
      </c>
      <c r="C104" s="7"/>
      <c r="D104" s="8" t="str">
        <f>'PLANILHA PARA PREENCHIMENTO'!C103</f>
        <v>-</v>
      </c>
      <c r="E104" s="7" t="str">
        <f>CONCATENATE('PLANILHA PARA PREENCHIMENTO'!D103," ","-"," ",'PLANILHA PARA PREENCHIMENTO'!E103,".",'PLANILHA PARA PREENCHIMENTO'!H103," ","-"," ","Validade mínima aceita:"," ","-"," ",'PLANILHA PARA PREENCHIMENTO'!F103," ","-"," ","Marcas de referência:"," ","-"," ",'PLANILHA PARA PREENCHIMENTO'!G103)</f>
        <v xml:space="preserve"> - . - Validade mínima aceita: -  - Marcas de referência: - </v>
      </c>
      <c r="F104" s="7"/>
      <c r="G104" s="7">
        <f>'PLANILHA PARA PREENCHIMENTO'!J103</f>
        <v>0</v>
      </c>
      <c r="H104" s="7">
        <f>'PLANILHA PARA PREENCHIMENTO'!K103</f>
        <v>0</v>
      </c>
      <c r="I104" s="7">
        <f>'PLANILHA PARA PREENCHIMENTO'!L103</f>
        <v>0</v>
      </c>
      <c r="J104" s="7"/>
      <c r="K104" s="7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spans="1:28" x14ac:dyDescent="0.2">
      <c r="A105" s="10"/>
      <c r="B105" s="9">
        <v>94</v>
      </c>
      <c r="C105" s="7"/>
      <c r="D105" s="8" t="str">
        <f>'PLANILHA PARA PREENCHIMENTO'!C104</f>
        <v>-</v>
      </c>
      <c r="E105" s="7" t="str">
        <f>CONCATENATE('PLANILHA PARA PREENCHIMENTO'!D104," ","-"," ",'PLANILHA PARA PREENCHIMENTO'!E104,".",'PLANILHA PARA PREENCHIMENTO'!H104," ","-"," ","Validade mínima aceita:"," ","-"," ",'PLANILHA PARA PREENCHIMENTO'!F104," ","-"," ","Marcas de referência:"," ","-"," ",'PLANILHA PARA PREENCHIMENTO'!G104)</f>
        <v xml:space="preserve"> - . - Validade mínima aceita: -  - Marcas de referência: - </v>
      </c>
      <c r="F105" s="7"/>
      <c r="G105" s="7">
        <f>'PLANILHA PARA PREENCHIMENTO'!J104</f>
        <v>0</v>
      </c>
      <c r="H105" s="7">
        <f>'PLANILHA PARA PREENCHIMENTO'!K104</f>
        <v>0</v>
      </c>
      <c r="I105" s="7">
        <f>'PLANILHA PARA PREENCHIMENTO'!L104</f>
        <v>0</v>
      </c>
      <c r="J105" s="7"/>
      <c r="K105" s="7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spans="1:28" x14ac:dyDescent="0.2">
      <c r="A106" s="10"/>
      <c r="B106" s="9">
        <v>95</v>
      </c>
      <c r="C106" s="7"/>
      <c r="D106" s="8" t="str">
        <f>'PLANILHA PARA PREENCHIMENTO'!C105</f>
        <v>-</v>
      </c>
      <c r="E106" s="7" t="str">
        <f>CONCATENATE('PLANILHA PARA PREENCHIMENTO'!D105," ","-"," ",'PLANILHA PARA PREENCHIMENTO'!E105,".",'PLANILHA PARA PREENCHIMENTO'!H105," ","-"," ","Validade mínima aceita:"," ","-"," ",'PLANILHA PARA PREENCHIMENTO'!F105," ","-"," ","Marcas de referência:"," ","-"," ",'PLANILHA PARA PREENCHIMENTO'!G105)</f>
        <v xml:space="preserve"> - . - Validade mínima aceita: -  - Marcas de referência: - </v>
      </c>
      <c r="F106" s="7"/>
      <c r="G106" s="7">
        <f>'PLANILHA PARA PREENCHIMENTO'!J105</f>
        <v>0</v>
      </c>
      <c r="H106" s="7">
        <f>'PLANILHA PARA PREENCHIMENTO'!K105</f>
        <v>0</v>
      </c>
      <c r="I106" s="7">
        <f>'PLANILHA PARA PREENCHIMENTO'!L105</f>
        <v>0</v>
      </c>
      <c r="J106" s="7"/>
      <c r="K106" s="7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spans="1:28" x14ac:dyDescent="0.2">
      <c r="A107" s="10"/>
      <c r="B107" s="9">
        <v>96</v>
      </c>
      <c r="C107" s="7"/>
      <c r="D107" s="8" t="str">
        <f>'PLANILHA PARA PREENCHIMENTO'!C106</f>
        <v>-</v>
      </c>
      <c r="E107" s="7" t="str">
        <f>CONCATENATE('PLANILHA PARA PREENCHIMENTO'!D106," ","-"," ",'PLANILHA PARA PREENCHIMENTO'!E106,".",'PLANILHA PARA PREENCHIMENTO'!H106," ","-"," ","Validade mínima aceita:"," ","-"," ",'PLANILHA PARA PREENCHIMENTO'!F106," ","-"," ","Marcas de referência:"," ","-"," ",'PLANILHA PARA PREENCHIMENTO'!G106)</f>
        <v xml:space="preserve"> - . - Validade mínima aceita: -  - Marcas de referência: - </v>
      </c>
      <c r="F107" s="7"/>
      <c r="G107" s="7">
        <f>'PLANILHA PARA PREENCHIMENTO'!J106</f>
        <v>0</v>
      </c>
      <c r="H107" s="7">
        <f>'PLANILHA PARA PREENCHIMENTO'!K106</f>
        <v>0</v>
      </c>
      <c r="I107" s="7">
        <f>'PLANILHA PARA PREENCHIMENTO'!L106</f>
        <v>0</v>
      </c>
      <c r="J107" s="7"/>
      <c r="K107" s="7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spans="1:28" x14ac:dyDescent="0.2">
      <c r="A108" s="10"/>
      <c r="B108" s="9">
        <v>97</v>
      </c>
      <c r="C108" s="7"/>
      <c r="D108" s="8" t="str">
        <f>'PLANILHA PARA PREENCHIMENTO'!C107</f>
        <v>-</v>
      </c>
      <c r="E108" s="7" t="str">
        <f>CONCATENATE('PLANILHA PARA PREENCHIMENTO'!D107," ","-"," ",'PLANILHA PARA PREENCHIMENTO'!E107,".",'PLANILHA PARA PREENCHIMENTO'!H107," ","-"," ","Validade mínima aceita:"," ","-"," ",'PLANILHA PARA PREENCHIMENTO'!F107," ","-"," ","Marcas de referência:"," ","-"," ",'PLANILHA PARA PREENCHIMENTO'!G107)</f>
        <v xml:space="preserve"> - . - Validade mínima aceita: -  - Marcas de referência: - </v>
      </c>
      <c r="F108" s="7"/>
      <c r="G108" s="7">
        <f>'PLANILHA PARA PREENCHIMENTO'!J107</f>
        <v>0</v>
      </c>
      <c r="H108" s="7">
        <f>'PLANILHA PARA PREENCHIMENTO'!K107</f>
        <v>0</v>
      </c>
      <c r="I108" s="7">
        <f>'PLANILHA PARA PREENCHIMENTO'!L107</f>
        <v>0</v>
      </c>
      <c r="J108" s="7"/>
      <c r="K108" s="7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spans="1:28" x14ac:dyDescent="0.2">
      <c r="A109" s="10"/>
      <c r="B109" s="9">
        <v>98</v>
      </c>
      <c r="C109" s="7"/>
      <c r="D109" s="8" t="str">
        <f>'PLANILHA PARA PREENCHIMENTO'!C108</f>
        <v>-</v>
      </c>
      <c r="E109" s="7" t="str">
        <f>CONCATENATE('PLANILHA PARA PREENCHIMENTO'!D108," ","-"," ",'PLANILHA PARA PREENCHIMENTO'!E108,".",'PLANILHA PARA PREENCHIMENTO'!H108," ","-"," ","Validade mínima aceita:"," ","-"," ",'PLANILHA PARA PREENCHIMENTO'!F108," ","-"," ","Marcas de referência:"," ","-"," ",'PLANILHA PARA PREENCHIMENTO'!G108)</f>
        <v xml:space="preserve"> - . - Validade mínima aceita: -  - Marcas de referência: - </v>
      </c>
      <c r="F109" s="7"/>
      <c r="G109" s="7">
        <f>'PLANILHA PARA PREENCHIMENTO'!J108</f>
        <v>0</v>
      </c>
      <c r="H109" s="7">
        <f>'PLANILHA PARA PREENCHIMENTO'!K108</f>
        <v>0</v>
      </c>
      <c r="I109" s="7">
        <f>'PLANILHA PARA PREENCHIMENTO'!L108</f>
        <v>0</v>
      </c>
      <c r="J109" s="7"/>
      <c r="K109" s="7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spans="1:28" x14ac:dyDescent="0.2">
      <c r="A110" s="10"/>
      <c r="B110" s="9">
        <v>99</v>
      </c>
      <c r="C110" s="7"/>
      <c r="D110" s="8" t="str">
        <f>'PLANILHA PARA PREENCHIMENTO'!C109</f>
        <v>-</v>
      </c>
      <c r="E110" s="7" t="str">
        <f>CONCATENATE('PLANILHA PARA PREENCHIMENTO'!D109," ","-"," ",'PLANILHA PARA PREENCHIMENTO'!E109,".",'PLANILHA PARA PREENCHIMENTO'!H109," ","-"," ","Validade mínima aceita:"," ","-"," ",'PLANILHA PARA PREENCHIMENTO'!F109," ","-"," ","Marcas de referência:"," ","-"," ",'PLANILHA PARA PREENCHIMENTO'!G109)</f>
        <v xml:space="preserve"> - . - Validade mínima aceita: -  - Marcas de referência: - </v>
      </c>
      <c r="F110" s="7"/>
      <c r="G110" s="7">
        <f>'PLANILHA PARA PREENCHIMENTO'!J109</f>
        <v>0</v>
      </c>
      <c r="H110" s="7">
        <f>'PLANILHA PARA PREENCHIMENTO'!K109</f>
        <v>0</v>
      </c>
      <c r="I110" s="7">
        <f>'PLANILHA PARA PREENCHIMENTO'!L109</f>
        <v>0</v>
      </c>
      <c r="J110" s="7"/>
      <c r="K110" s="7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spans="1:28" x14ac:dyDescent="0.2">
      <c r="A111" s="10"/>
      <c r="B111" s="9">
        <v>100</v>
      </c>
      <c r="C111" s="7"/>
      <c r="D111" s="8" t="str">
        <f>'PLANILHA PARA PREENCHIMENTO'!C110</f>
        <v>-</v>
      </c>
      <c r="E111" s="7" t="str">
        <f>CONCATENATE('PLANILHA PARA PREENCHIMENTO'!D110," ","-"," ",'PLANILHA PARA PREENCHIMENTO'!E110,".",'PLANILHA PARA PREENCHIMENTO'!H110," ","-"," ","Validade mínima aceita:"," ","-"," ",'PLANILHA PARA PREENCHIMENTO'!F110," ","-"," ","Marcas de referência:"," ","-"," ",'PLANILHA PARA PREENCHIMENTO'!G110)</f>
        <v xml:space="preserve"> - . - Validade mínima aceita: -  - Marcas de referência: - </v>
      </c>
      <c r="F111" s="7"/>
      <c r="G111" s="7">
        <f>'PLANILHA PARA PREENCHIMENTO'!J110</f>
        <v>0</v>
      </c>
      <c r="H111" s="7">
        <f>'PLANILHA PARA PREENCHIMENTO'!K110</f>
        <v>0</v>
      </c>
      <c r="I111" s="7">
        <f>'PLANILHA PARA PREENCHIMENTO'!L110</f>
        <v>0</v>
      </c>
      <c r="J111" s="7"/>
      <c r="K111" s="7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spans="1:28" x14ac:dyDescent="0.2">
      <c r="A112" s="10"/>
      <c r="B112" s="9">
        <v>101</v>
      </c>
      <c r="C112" s="7"/>
      <c r="D112" s="8" t="str">
        <f>'PLANILHA PARA PREENCHIMENTO'!C111</f>
        <v>-</v>
      </c>
      <c r="E112" s="7" t="str">
        <f>CONCATENATE('PLANILHA PARA PREENCHIMENTO'!D111," ","-"," ",'PLANILHA PARA PREENCHIMENTO'!E111,".",'PLANILHA PARA PREENCHIMENTO'!H111," ","-"," ","Validade mínima aceita:"," ","-"," ",'PLANILHA PARA PREENCHIMENTO'!F111," ","-"," ","Marcas de referência:"," ","-"," ",'PLANILHA PARA PREENCHIMENTO'!G111)</f>
        <v xml:space="preserve"> - . - Validade mínima aceita: -  - Marcas de referência: - </v>
      </c>
      <c r="F112" s="7"/>
      <c r="G112" s="7">
        <f>'PLANILHA PARA PREENCHIMENTO'!J111</f>
        <v>0</v>
      </c>
      <c r="H112" s="7">
        <f>'PLANILHA PARA PREENCHIMENTO'!K111</f>
        <v>0</v>
      </c>
      <c r="I112" s="7">
        <f>'PLANILHA PARA PREENCHIMENTO'!L111</f>
        <v>0</v>
      </c>
      <c r="J112" s="7"/>
      <c r="K112" s="7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spans="1:28" x14ac:dyDescent="0.2">
      <c r="A113" s="10"/>
      <c r="B113" s="9">
        <v>102</v>
      </c>
      <c r="C113" s="7"/>
      <c r="D113" s="8" t="str">
        <f>'PLANILHA PARA PREENCHIMENTO'!C112</f>
        <v>-</v>
      </c>
      <c r="E113" s="7" t="str">
        <f>CONCATENATE('PLANILHA PARA PREENCHIMENTO'!D112," ","-"," ",'PLANILHA PARA PREENCHIMENTO'!E112,".",'PLANILHA PARA PREENCHIMENTO'!H112," ","-"," ","Validade mínima aceita:"," ","-"," ",'PLANILHA PARA PREENCHIMENTO'!F112," ","-"," ","Marcas de referência:"," ","-"," ",'PLANILHA PARA PREENCHIMENTO'!G112)</f>
        <v xml:space="preserve"> - . - Validade mínima aceita: -  - Marcas de referência: - </v>
      </c>
      <c r="F113" s="7"/>
      <c r="G113" s="7">
        <f>'PLANILHA PARA PREENCHIMENTO'!J112</f>
        <v>0</v>
      </c>
      <c r="H113" s="7">
        <f>'PLANILHA PARA PREENCHIMENTO'!K112</f>
        <v>0</v>
      </c>
      <c r="I113" s="7">
        <f>'PLANILHA PARA PREENCHIMENTO'!L112</f>
        <v>0</v>
      </c>
      <c r="J113" s="7"/>
      <c r="K113" s="7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spans="1:28" x14ac:dyDescent="0.2">
      <c r="A114" s="10"/>
      <c r="B114" s="9">
        <v>103</v>
      </c>
      <c r="C114" s="7"/>
      <c r="D114" s="8" t="str">
        <f>'PLANILHA PARA PREENCHIMENTO'!C113</f>
        <v>-</v>
      </c>
      <c r="E114" s="7" t="str">
        <f>CONCATENATE('PLANILHA PARA PREENCHIMENTO'!D113," ","-"," ",'PLANILHA PARA PREENCHIMENTO'!E113,".",'PLANILHA PARA PREENCHIMENTO'!H113," ","-"," ","Validade mínima aceita:"," ","-"," ",'PLANILHA PARA PREENCHIMENTO'!F113," ","-"," ","Marcas de referência:"," ","-"," ",'PLANILHA PARA PREENCHIMENTO'!G113)</f>
        <v xml:space="preserve"> - . - Validade mínima aceita: -  - Marcas de referência: - </v>
      </c>
      <c r="F114" s="7"/>
      <c r="G114" s="7">
        <f>'PLANILHA PARA PREENCHIMENTO'!J113</f>
        <v>0</v>
      </c>
      <c r="H114" s="7">
        <f>'PLANILHA PARA PREENCHIMENTO'!K113</f>
        <v>0</v>
      </c>
      <c r="I114" s="7">
        <f>'PLANILHA PARA PREENCHIMENTO'!L113</f>
        <v>0</v>
      </c>
      <c r="J114" s="7"/>
      <c r="K114" s="7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spans="1:28" x14ac:dyDescent="0.2">
      <c r="A115" s="10"/>
      <c r="B115" s="9">
        <v>104</v>
      </c>
      <c r="C115" s="7"/>
      <c r="D115" s="8" t="str">
        <f>'PLANILHA PARA PREENCHIMENTO'!C114</f>
        <v>-</v>
      </c>
      <c r="E115" s="7" t="str">
        <f>CONCATENATE('PLANILHA PARA PREENCHIMENTO'!D114," ","-"," ",'PLANILHA PARA PREENCHIMENTO'!E114,".",'PLANILHA PARA PREENCHIMENTO'!H114," ","-"," ","Validade mínima aceita:"," ","-"," ",'PLANILHA PARA PREENCHIMENTO'!F114," ","-"," ","Marcas de referência:"," ","-"," ",'PLANILHA PARA PREENCHIMENTO'!G114)</f>
        <v xml:space="preserve"> - . - Validade mínima aceita: -  - Marcas de referência: - </v>
      </c>
      <c r="F115" s="7"/>
      <c r="G115" s="7">
        <f>'PLANILHA PARA PREENCHIMENTO'!J114</f>
        <v>0</v>
      </c>
      <c r="H115" s="7">
        <f>'PLANILHA PARA PREENCHIMENTO'!K114</f>
        <v>0</v>
      </c>
      <c r="I115" s="7">
        <f>'PLANILHA PARA PREENCHIMENTO'!L114</f>
        <v>0</v>
      </c>
      <c r="J115" s="7"/>
      <c r="K115" s="7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spans="1:28" x14ac:dyDescent="0.2">
      <c r="A116" s="10"/>
      <c r="B116" s="9">
        <v>105</v>
      </c>
      <c r="C116" s="7"/>
      <c r="D116" s="8" t="str">
        <f>'PLANILHA PARA PREENCHIMENTO'!C115</f>
        <v>-</v>
      </c>
      <c r="E116" s="7" t="str">
        <f>CONCATENATE('PLANILHA PARA PREENCHIMENTO'!D115," ","-"," ",'PLANILHA PARA PREENCHIMENTO'!E115,".",'PLANILHA PARA PREENCHIMENTO'!H115," ","-"," ","Validade mínima aceita:"," ","-"," ",'PLANILHA PARA PREENCHIMENTO'!F115," ","-"," ","Marcas de referência:"," ","-"," ",'PLANILHA PARA PREENCHIMENTO'!G115)</f>
        <v xml:space="preserve"> - . - Validade mínima aceita: -  - Marcas de referência: - </v>
      </c>
      <c r="F116" s="7"/>
      <c r="G116" s="7">
        <f>'PLANILHA PARA PREENCHIMENTO'!J115</f>
        <v>0</v>
      </c>
      <c r="H116" s="7">
        <f>'PLANILHA PARA PREENCHIMENTO'!K115</f>
        <v>0</v>
      </c>
      <c r="I116" s="7">
        <f>'PLANILHA PARA PREENCHIMENTO'!L115</f>
        <v>0</v>
      </c>
      <c r="J116" s="7"/>
      <c r="K116" s="7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spans="1:28" x14ac:dyDescent="0.2">
      <c r="A117" s="10"/>
      <c r="B117" s="9">
        <v>106</v>
      </c>
      <c r="C117" s="7"/>
      <c r="D117" s="8" t="str">
        <f>'PLANILHA PARA PREENCHIMENTO'!C116</f>
        <v>-</v>
      </c>
      <c r="E117" s="7" t="str">
        <f>CONCATENATE('PLANILHA PARA PREENCHIMENTO'!D116," ","-"," ",'PLANILHA PARA PREENCHIMENTO'!E116,".",'PLANILHA PARA PREENCHIMENTO'!H116," ","-"," ","Validade mínima aceita:"," ","-"," ",'PLANILHA PARA PREENCHIMENTO'!F116," ","-"," ","Marcas de referência:"," ","-"," ",'PLANILHA PARA PREENCHIMENTO'!G116)</f>
        <v xml:space="preserve"> - . - Validade mínima aceita: -  - Marcas de referência: - </v>
      </c>
      <c r="F117" s="7"/>
      <c r="G117" s="7">
        <f>'PLANILHA PARA PREENCHIMENTO'!J116</f>
        <v>0</v>
      </c>
      <c r="H117" s="7">
        <f>'PLANILHA PARA PREENCHIMENTO'!K116</f>
        <v>0</v>
      </c>
      <c r="I117" s="7">
        <f>'PLANILHA PARA PREENCHIMENTO'!L116</f>
        <v>0</v>
      </c>
      <c r="J117" s="7"/>
      <c r="K117" s="7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spans="1:28" x14ac:dyDescent="0.2">
      <c r="A118" s="10"/>
      <c r="B118" s="9">
        <v>107</v>
      </c>
      <c r="C118" s="7"/>
      <c r="D118" s="8" t="str">
        <f>'PLANILHA PARA PREENCHIMENTO'!C117</f>
        <v>-</v>
      </c>
      <c r="E118" s="7" t="str">
        <f>CONCATENATE('PLANILHA PARA PREENCHIMENTO'!D117," ","-"," ",'PLANILHA PARA PREENCHIMENTO'!E117,".",'PLANILHA PARA PREENCHIMENTO'!H117," ","-"," ","Validade mínima aceita:"," ","-"," ",'PLANILHA PARA PREENCHIMENTO'!F117," ","-"," ","Marcas de referência:"," ","-"," ",'PLANILHA PARA PREENCHIMENTO'!G117)</f>
        <v xml:space="preserve"> - . - Validade mínima aceita: -  - Marcas de referência: - </v>
      </c>
      <c r="F118" s="7"/>
      <c r="G118" s="7">
        <f>'PLANILHA PARA PREENCHIMENTO'!J117</f>
        <v>0</v>
      </c>
      <c r="H118" s="7">
        <f>'PLANILHA PARA PREENCHIMENTO'!K117</f>
        <v>0</v>
      </c>
      <c r="I118" s="7">
        <f>'PLANILHA PARA PREENCHIMENTO'!L117</f>
        <v>0</v>
      </c>
      <c r="J118" s="7"/>
      <c r="K118" s="7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spans="1:28" x14ac:dyDescent="0.2">
      <c r="A119" s="10"/>
      <c r="B119" s="9">
        <v>108</v>
      </c>
      <c r="C119" s="7"/>
      <c r="D119" s="8" t="str">
        <f>'PLANILHA PARA PREENCHIMENTO'!C118</f>
        <v>-</v>
      </c>
      <c r="E119" s="7" t="str">
        <f>CONCATENATE('PLANILHA PARA PREENCHIMENTO'!D118," ","-"," ",'PLANILHA PARA PREENCHIMENTO'!E118,".",'PLANILHA PARA PREENCHIMENTO'!H118," ","-"," ","Validade mínima aceita:"," ","-"," ",'PLANILHA PARA PREENCHIMENTO'!F118," ","-"," ","Marcas de referência:"," ","-"," ",'PLANILHA PARA PREENCHIMENTO'!G118)</f>
        <v xml:space="preserve"> - . - Validade mínima aceita: -  - Marcas de referência: - </v>
      </c>
      <c r="F119" s="7"/>
      <c r="G119" s="7">
        <f>'PLANILHA PARA PREENCHIMENTO'!J118</f>
        <v>0</v>
      </c>
      <c r="H119" s="7">
        <f>'PLANILHA PARA PREENCHIMENTO'!K118</f>
        <v>0</v>
      </c>
      <c r="I119" s="7">
        <f>'PLANILHA PARA PREENCHIMENTO'!L118</f>
        <v>0</v>
      </c>
      <c r="J119" s="7"/>
      <c r="K119" s="7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spans="1:28" x14ac:dyDescent="0.2">
      <c r="A120" s="10"/>
      <c r="B120" s="9">
        <v>109</v>
      </c>
      <c r="C120" s="7"/>
      <c r="D120" s="8" t="str">
        <f>'PLANILHA PARA PREENCHIMENTO'!C119</f>
        <v>-</v>
      </c>
      <c r="E120" s="7" t="str">
        <f>CONCATENATE('PLANILHA PARA PREENCHIMENTO'!D119," ","-"," ",'PLANILHA PARA PREENCHIMENTO'!E119,".",'PLANILHA PARA PREENCHIMENTO'!H119," ","-"," ","Validade mínima aceita:"," ","-"," ",'PLANILHA PARA PREENCHIMENTO'!F119," ","-"," ","Marcas de referência:"," ","-"," ",'PLANILHA PARA PREENCHIMENTO'!G119)</f>
        <v xml:space="preserve"> - . - Validade mínima aceita: -  - Marcas de referência: - </v>
      </c>
      <c r="F120" s="7"/>
      <c r="G120" s="7">
        <f>'PLANILHA PARA PREENCHIMENTO'!J119</f>
        <v>0</v>
      </c>
      <c r="H120" s="7">
        <f>'PLANILHA PARA PREENCHIMENTO'!K119</f>
        <v>0</v>
      </c>
      <c r="I120" s="7">
        <f>'PLANILHA PARA PREENCHIMENTO'!L119</f>
        <v>0</v>
      </c>
      <c r="J120" s="7"/>
      <c r="K120" s="7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spans="1:28" x14ac:dyDescent="0.2">
      <c r="A121" s="10"/>
      <c r="B121" s="9">
        <v>110</v>
      </c>
      <c r="C121" s="7"/>
      <c r="D121" s="8" t="str">
        <f>'PLANILHA PARA PREENCHIMENTO'!C120</f>
        <v>-</v>
      </c>
      <c r="E121" s="7" t="str">
        <f>CONCATENATE('PLANILHA PARA PREENCHIMENTO'!D120," ","-"," ",'PLANILHA PARA PREENCHIMENTO'!E120,".",'PLANILHA PARA PREENCHIMENTO'!H120," ","-"," ","Validade mínima aceita:"," ","-"," ",'PLANILHA PARA PREENCHIMENTO'!F120," ","-"," ","Marcas de referência:"," ","-"," ",'PLANILHA PARA PREENCHIMENTO'!G120)</f>
        <v xml:space="preserve"> - . - Validade mínima aceita: -  - Marcas de referência: - </v>
      </c>
      <c r="F121" s="7"/>
      <c r="G121" s="7">
        <f>'PLANILHA PARA PREENCHIMENTO'!J120</f>
        <v>0</v>
      </c>
      <c r="H121" s="7">
        <f>'PLANILHA PARA PREENCHIMENTO'!K120</f>
        <v>0</v>
      </c>
      <c r="I121" s="7">
        <f>'PLANILHA PARA PREENCHIMENTO'!L120</f>
        <v>0</v>
      </c>
      <c r="J121" s="7"/>
      <c r="K121" s="7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spans="1:28" x14ac:dyDescent="0.2">
      <c r="A122" s="10"/>
      <c r="B122" s="9">
        <v>111</v>
      </c>
      <c r="C122" s="7"/>
      <c r="D122" s="8" t="str">
        <f>'PLANILHA PARA PREENCHIMENTO'!C121</f>
        <v>-</v>
      </c>
      <c r="E122" s="7" t="str">
        <f>CONCATENATE('PLANILHA PARA PREENCHIMENTO'!D121," ","-"," ",'PLANILHA PARA PREENCHIMENTO'!E121,".",'PLANILHA PARA PREENCHIMENTO'!H121," ","-"," ","Validade mínima aceita:"," ","-"," ",'PLANILHA PARA PREENCHIMENTO'!F121," ","-"," ","Marcas de referência:"," ","-"," ",'PLANILHA PARA PREENCHIMENTO'!G121)</f>
        <v xml:space="preserve"> - . - Validade mínima aceita: -  - Marcas de referência: - </v>
      </c>
      <c r="F122" s="7"/>
      <c r="G122" s="7">
        <f>'PLANILHA PARA PREENCHIMENTO'!J121</f>
        <v>0</v>
      </c>
      <c r="H122" s="7">
        <f>'PLANILHA PARA PREENCHIMENTO'!K121</f>
        <v>0</v>
      </c>
      <c r="I122" s="7">
        <f>'PLANILHA PARA PREENCHIMENTO'!L121</f>
        <v>0</v>
      </c>
      <c r="J122" s="7"/>
      <c r="K122" s="7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spans="1:28" x14ac:dyDescent="0.2">
      <c r="A123" s="10"/>
      <c r="B123" s="9">
        <v>112</v>
      </c>
      <c r="C123" s="7"/>
      <c r="D123" s="8" t="str">
        <f>'PLANILHA PARA PREENCHIMENTO'!C122</f>
        <v>-</v>
      </c>
      <c r="E123" s="7" t="str">
        <f>CONCATENATE('PLANILHA PARA PREENCHIMENTO'!D122," ","-"," ",'PLANILHA PARA PREENCHIMENTO'!E122,".",'PLANILHA PARA PREENCHIMENTO'!H122," ","-"," ","Validade mínima aceita:"," ","-"," ",'PLANILHA PARA PREENCHIMENTO'!F122," ","-"," ","Marcas de referência:"," ","-"," ",'PLANILHA PARA PREENCHIMENTO'!G122)</f>
        <v xml:space="preserve"> - . - Validade mínima aceita: -  - Marcas de referência: - </v>
      </c>
      <c r="F123" s="7"/>
      <c r="G123" s="7">
        <f>'PLANILHA PARA PREENCHIMENTO'!J122</f>
        <v>0</v>
      </c>
      <c r="H123" s="7">
        <f>'PLANILHA PARA PREENCHIMENTO'!K122</f>
        <v>0</v>
      </c>
      <c r="I123" s="7">
        <f>'PLANILHA PARA PREENCHIMENTO'!L122</f>
        <v>0</v>
      </c>
      <c r="J123" s="7"/>
      <c r="K123" s="7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spans="1:28" x14ac:dyDescent="0.2">
      <c r="A124" s="10"/>
      <c r="B124" s="9">
        <v>113</v>
      </c>
      <c r="C124" s="7"/>
      <c r="D124" s="8" t="str">
        <f>'PLANILHA PARA PREENCHIMENTO'!C123</f>
        <v>-</v>
      </c>
      <c r="E124" s="7" t="str">
        <f>CONCATENATE('PLANILHA PARA PREENCHIMENTO'!D123," ","-"," ",'PLANILHA PARA PREENCHIMENTO'!E123,".",'PLANILHA PARA PREENCHIMENTO'!H123," ","-"," ","Validade mínima aceita:"," ","-"," ",'PLANILHA PARA PREENCHIMENTO'!F123," ","-"," ","Marcas de referência:"," ","-"," ",'PLANILHA PARA PREENCHIMENTO'!G123)</f>
        <v xml:space="preserve"> - . - Validade mínima aceita: -  - Marcas de referência: - </v>
      </c>
      <c r="F124" s="7"/>
      <c r="G124" s="7">
        <f>'PLANILHA PARA PREENCHIMENTO'!J123</f>
        <v>0</v>
      </c>
      <c r="H124" s="7">
        <f>'PLANILHA PARA PREENCHIMENTO'!K123</f>
        <v>0</v>
      </c>
      <c r="I124" s="7">
        <f>'PLANILHA PARA PREENCHIMENTO'!L123</f>
        <v>0</v>
      </c>
      <c r="J124" s="7"/>
      <c r="K124" s="7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spans="1:28" x14ac:dyDescent="0.2">
      <c r="A125" s="10"/>
      <c r="B125" s="9">
        <v>114</v>
      </c>
      <c r="C125" s="7"/>
      <c r="D125" s="8" t="str">
        <f>'PLANILHA PARA PREENCHIMENTO'!C124</f>
        <v>-</v>
      </c>
      <c r="E125" s="7" t="str">
        <f>CONCATENATE('PLANILHA PARA PREENCHIMENTO'!D124," ","-"," ",'PLANILHA PARA PREENCHIMENTO'!E124,".",'PLANILHA PARA PREENCHIMENTO'!H124," ","-"," ","Validade mínima aceita:"," ","-"," ",'PLANILHA PARA PREENCHIMENTO'!F124," ","-"," ","Marcas de referência:"," ","-"," ",'PLANILHA PARA PREENCHIMENTO'!G124)</f>
        <v xml:space="preserve"> - . - Validade mínima aceita: -  - Marcas de referência: - </v>
      </c>
      <c r="F125" s="7"/>
      <c r="G125" s="7">
        <f>'PLANILHA PARA PREENCHIMENTO'!J124</f>
        <v>0</v>
      </c>
      <c r="H125" s="7">
        <f>'PLANILHA PARA PREENCHIMENTO'!K124</f>
        <v>0</v>
      </c>
      <c r="I125" s="7">
        <f>'PLANILHA PARA PREENCHIMENTO'!L124</f>
        <v>0</v>
      </c>
      <c r="J125" s="7"/>
      <c r="K125" s="7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spans="1:28" x14ac:dyDescent="0.2">
      <c r="A126" s="10"/>
      <c r="B126" s="9">
        <v>115</v>
      </c>
      <c r="C126" s="7"/>
      <c r="D126" s="8" t="str">
        <f>'PLANILHA PARA PREENCHIMENTO'!C125</f>
        <v>-</v>
      </c>
      <c r="E126" s="7" t="str">
        <f>CONCATENATE('PLANILHA PARA PREENCHIMENTO'!D125," ","-"," ",'PLANILHA PARA PREENCHIMENTO'!E125,".",'PLANILHA PARA PREENCHIMENTO'!H125," ","-"," ","Validade mínima aceita:"," ","-"," ",'PLANILHA PARA PREENCHIMENTO'!F125," ","-"," ","Marcas de referência:"," ","-"," ",'PLANILHA PARA PREENCHIMENTO'!G125)</f>
        <v xml:space="preserve"> - . - Validade mínima aceita: -  - Marcas de referência: - </v>
      </c>
      <c r="F126" s="7"/>
      <c r="G126" s="7">
        <f>'PLANILHA PARA PREENCHIMENTO'!J125</f>
        <v>0</v>
      </c>
      <c r="H126" s="7">
        <f>'PLANILHA PARA PREENCHIMENTO'!K125</f>
        <v>0</v>
      </c>
      <c r="I126" s="7">
        <f>'PLANILHA PARA PREENCHIMENTO'!L125</f>
        <v>0</v>
      </c>
      <c r="J126" s="7"/>
      <c r="K126" s="7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spans="1:28" x14ac:dyDescent="0.2">
      <c r="A127" s="10"/>
      <c r="B127" s="9">
        <v>116</v>
      </c>
      <c r="C127" s="7"/>
      <c r="D127" s="8" t="str">
        <f>'PLANILHA PARA PREENCHIMENTO'!C126</f>
        <v>-</v>
      </c>
      <c r="E127" s="7" t="str">
        <f>CONCATENATE('PLANILHA PARA PREENCHIMENTO'!D126," ","-"," ",'PLANILHA PARA PREENCHIMENTO'!E126,".",'PLANILHA PARA PREENCHIMENTO'!H126," ","-"," ","Validade mínima aceita:"," ","-"," ",'PLANILHA PARA PREENCHIMENTO'!F126," ","-"," ","Marcas de referência:"," ","-"," ",'PLANILHA PARA PREENCHIMENTO'!G126)</f>
        <v xml:space="preserve"> - . - Validade mínima aceita: -  - Marcas de referência: - </v>
      </c>
      <c r="F127" s="7"/>
      <c r="G127" s="7">
        <f>'PLANILHA PARA PREENCHIMENTO'!J126</f>
        <v>0</v>
      </c>
      <c r="H127" s="7">
        <f>'PLANILHA PARA PREENCHIMENTO'!K126</f>
        <v>0</v>
      </c>
      <c r="I127" s="7">
        <f>'PLANILHA PARA PREENCHIMENTO'!L126</f>
        <v>0</v>
      </c>
      <c r="J127" s="7"/>
      <c r="K127" s="7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spans="1:28" x14ac:dyDescent="0.2">
      <c r="A128" s="10"/>
      <c r="B128" s="9">
        <v>117</v>
      </c>
      <c r="C128" s="7"/>
      <c r="D128" s="8" t="str">
        <f>'PLANILHA PARA PREENCHIMENTO'!C127</f>
        <v>-</v>
      </c>
      <c r="E128" s="7" t="str">
        <f>CONCATENATE('PLANILHA PARA PREENCHIMENTO'!D127," ","-"," ",'PLANILHA PARA PREENCHIMENTO'!E127,".",'PLANILHA PARA PREENCHIMENTO'!H127," ","-"," ","Validade mínima aceita:"," ","-"," ",'PLANILHA PARA PREENCHIMENTO'!F127," ","-"," ","Marcas de referência:"," ","-"," ",'PLANILHA PARA PREENCHIMENTO'!G127)</f>
        <v xml:space="preserve"> - . - Validade mínima aceita: -  - Marcas de referência: - </v>
      </c>
      <c r="F128" s="7"/>
      <c r="G128" s="7">
        <f>'PLANILHA PARA PREENCHIMENTO'!J127</f>
        <v>0</v>
      </c>
      <c r="H128" s="7">
        <f>'PLANILHA PARA PREENCHIMENTO'!K127</f>
        <v>0</v>
      </c>
      <c r="I128" s="7">
        <f>'PLANILHA PARA PREENCHIMENTO'!L127</f>
        <v>0</v>
      </c>
      <c r="J128" s="7"/>
      <c r="K128" s="7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spans="1:28" x14ac:dyDescent="0.2">
      <c r="A129" s="10"/>
      <c r="B129" s="9">
        <v>118</v>
      </c>
      <c r="C129" s="7"/>
      <c r="D129" s="8" t="str">
        <f>'PLANILHA PARA PREENCHIMENTO'!C128</f>
        <v>-</v>
      </c>
      <c r="E129" s="7" t="str">
        <f>CONCATENATE('PLANILHA PARA PREENCHIMENTO'!D128," ","-"," ",'PLANILHA PARA PREENCHIMENTO'!E128,".",'PLANILHA PARA PREENCHIMENTO'!H128," ","-"," ","Validade mínima aceita:"," ","-"," ",'PLANILHA PARA PREENCHIMENTO'!F128," ","-"," ","Marcas de referência:"," ","-"," ",'PLANILHA PARA PREENCHIMENTO'!G128)</f>
        <v xml:space="preserve"> - . - Validade mínima aceita: -  - Marcas de referência: - </v>
      </c>
      <c r="F129" s="7"/>
      <c r="G129" s="7">
        <f>'PLANILHA PARA PREENCHIMENTO'!J128</f>
        <v>0</v>
      </c>
      <c r="H129" s="7">
        <f>'PLANILHA PARA PREENCHIMENTO'!K128</f>
        <v>0</v>
      </c>
      <c r="I129" s="7">
        <f>'PLANILHA PARA PREENCHIMENTO'!L128</f>
        <v>0</v>
      </c>
      <c r="J129" s="7"/>
      <c r="K129" s="7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spans="1:28" x14ac:dyDescent="0.2">
      <c r="A130" s="10"/>
      <c r="B130" s="9">
        <v>119</v>
      </c>
      <c r="C130" s="7"/>
      <c r="D130" s="8" t="str">
        <f>'PLANILHA PARA PREENCHIMENTO'!C129</f>
        <v>-</v>
      </c>
      <c r="E130" s="7" t="str">
        <f>CONCATENATE('PLANILHA PARA PREENCHIMENTO'!D129," ","-"," ",'PLANILHA PARA PREENCHIMENTO'!E129,".",'PLANILHA PARA PREENCHIMENTO'!H129," ","-"," ","Validade mínima aceita:"," ","-"," ",'PLANILHA PARA PREENCHIMENTO'!F129," ","-"," ","Marcas de referência:"," ","-"," ",'PLANILHA PARA PREENCHIMENTO'!G129)</f>
        <v xml:space="preserve"> - . - Validade mínima aceita: -  - Marcas de referência: - </v>
      </c>
      <c r="F130" s="7"/>
      <c r="G130" s="7">
        <f>'PLANILHA PARA PREENCHIMENTO'!J129</f>
        <v>0</v>
      </c>
      <c r="H130" s="7">
        <f>'PLANILHA PARA PREENCHIMENTO'!K129</f>
        <v>0</v>
      </c>
      <c r="I130" s="7">
        <f>'PLANILHA PARA PREENCHIMENTO'!L129</f>
        <v>0</v>
      </c>
      <c r="J130" s="7"/>
      <c r="K130" s="7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spans="1:28" x14ac:dyDescent="0.2">
      <c r="A131" s="10"/>
      <c r="B131" s="9">
        <v>120</v>
      </c>
      <c r="C131" s="7"/>
      <c r="D131" s="8" t="str">
        <f>'PLANILHA PARA PREENCHIMENTO'!C130</f>
        <v>-</v>
      </c>
      <c r="E131" s="7" t="str">
        <f>CONCATENATE('PLANILHA PARA PREENCHIMENTO'!D130," ","-"," ",'PLANILHA PARA PREENCHIMENTO'!E130,".",'PLANILHA PARA PREENCHIMENTO'!H130," ","-"," ","Validade mínima aceita:"," ","-"," ",'PLANILHA PARA PREENCHIMENTO'!F130," ","-"," ","Marcas de referência:"," ","-"," ",'PLANILHA PARA PREENCHIMENTO'!G130)</f>
        <v xml:space="preserve"> - . - Validade mínima aceita: -  - Marcas de referência: - </v>
      </c>
      <c r="F131" s="7"/>
      <c r="G131" s="7">
        <f>'PLANILHA PARA PREENCHIMENTO'!J130</f>
        <v>0</v>
      </c>
      <c r="H131" s="7">
        <f>'PLANILHA PARA PREENCHIMENTO'!K130</f>
        <v>0</v>
      </c>
      <c r="I131" s="7">
        <f>'PLANILHA PARA PREENCHIMENTO'!L130</f>
        <v>0</v>
      </c>
      <c r="J131" s="7"/>
      <c r="K131" s="7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spans="1:28" x14ac:dyDescent="0.2">
      <c r="A132" s="10"/>
      <c r="B132" s="9">
        <v>121</v>
      </c>
      <c r="C132" s="7"/>
      <c r="D132" s="8" t="str">
        <f>'PLANILHA PARA PREENCHIMENTO'!C131</f>
        <v>-</v>
      </c>
      <c r="E132" s="7" t="str">
        <f>CONCATENATE('PLANILHA PARA PREENCHIMENTO'!D131," ","-"," ",'PLANILHA PARA PREENCHIMENTO'!E131,".",'PLANILHA PARA PREENCHIMENTO'!H131," ","-"," ","Validade mínima aceita:"," ","-"," ",'PLANILHA PARA PREENCHIMENTO'!F131," ","-"," ","Marcas de referência:"," ","-"," ",'PLANILHA PARA PREENCHIMENTO'!G131)</f>
        <v xml:space="preserve"> - . - Validade mínima aceita: -  - Marcas de referência: - </v>
      </c>
      <c r="F132" s="7"/>
      <c r="G132" s="7">
        <f>'PLANILHA PARA PREENCHIMENTO'!J131</f>
        <v>0</v>
      </c>
      <c r="H132" s="7">
        <f>'PLANILHA PARA PREENCHIMENTO'!K131</f>
        <v>0</v>
      </c>
      <c r="I132" s="7">
        <f>'PLANILHA PARA PREENCHIMENTO'!L131</f>
        <v>0</v>
      </c>
      <c r="J132" s="7"/>
      <c r="K132" s="7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spans="1:28" x14ac:dyDescent="0.2">
      <c r="A133" s="10"/>
      <c r="B133" s="9">
        <v>122</v>
      </c>
      <c r="C133" s="7"/>
      <c r="D133" s="8" t="str">
        <f>'PLANILHA PARA PREENCHIMENTO'!C132</f>
        <v>-</v>
      </c>
      <c r="E133" s="7" t="str">
        <f>CONCATENATE('PLANILHA PARA PREENCHIMENTO'!D132," ","-"," ",'PLANILHA PARA PREENCHIMENTO'!E132,".",'PLANILHA PARA PREENCHIMENTO'!H132," ","-"," ","Validade mínima aceita:"," ","-"," ",'PLANILHA PARA PREENCHIMENTO'!F132," ","-"," ","Marcas de referência:"," ","-"," ",'PLANILHA PARA PREENCHIMENTO'!G132)</f>
        <v xml:space="preserve"> - . - Validade mínima aceita: -  - Marcas de referência: - </v>
      </c>
      <c r="F133" s="7"/>
      <c r="G133" s="7">
        <f>'PLANILHA PARA PREENCHIMENTO'!J132</f>
        <v>0</v>
      </c>
      <c r="H133" s="7">
        <f>'PLANILHA PARA PREENCHIMENTO'!K132</f>
        <v>0</v>
      </c>
      <c r="I133" s="7">
        <f>'PLANILHA PARA PREENCHIMENTO'!L132</f>
        <v>0</v>
      </c>
      <c r="J133" s="7"/>
      <c r="K133" s="7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spans="1:28" x14ac:dyDescent="0.2">
      <c r="A134" s="10"/>
      <c r="B134" s="9">
        <v>123</v>
      </c>
      <c r="C134" s="7"/>
      <c r="D134" s="8" t="str">
        <f>'PLANILHA PARA PREENCHIMENTO'!C133</f>
        <v>-</v>
      </c>
      <c r="E134" s="7" t="str">
        <f>CONCATENATE('PLANILHA PARA PREENCHIMENTO'!D133," ","-"," ",'PLANILHA PARA PREENCHIMENTO'!E133,".",'PLANILHA PARA PREENCHIMENTO'!H133," ","-"," ","Validade mínima aceita:"," ","-"," ",'PLANILHA PARA PREENCHIMENTO'!F133," ","-"," ","Marcas de referência:"," ","-"," ",'PLANILHA PARA PREENCHIMENTO'!G133)</f>
        <v xml:space="preserve"> - . - Validade mínima aceita: -  - Marcas de referência: - </v>
      </c>
      <c r="F134" s="7"/>
      <c r="G134" s="7">
        <f>'PLANILHA PARA PREENCHIMENTO'!J133</f>
        <v>0</v>
      </c>
      <c r="H134" s="7">
        <f>'PLANILHA PARA PREENCHIMENTO'!K133</f>
        <v>0</v>
      </c>
      <c r="I134" s="7">
        <f>'PLANILHA PARA PREENCHIMENTO'!L133</f>
        <v>0</v>
      </c>
      <c r="J134" s="7"/>
      <c r="K134" s="7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spans="1:28" x14ac:dyDescent="0.2">
      <c r="A135" s="10"/>
      <c r="B135" s="9">
        <v>124</v>
      </c>
      <c r="C135" s="7"/>
      <c r="D135" s="8" t="str">
        <f>'PLANILHA PARA PREENCHIMENTO'!C134</f>
        <v>-</v>
      </c>
      <c r="E135" s="7" t="str">
        <f>CONCATENATE('PLANILHA PARA PREENCHIMENTO'!D134," ","-"," ",'PLANILHA PARA PREENCHIMENTO'!E134,".",'PLANILHA PARA PREENCHIMENTO'!H134," ","-"," ","Validade mínima aceita:"," ","-"," ",'PLANILHA PARA PREENCHIMENTO'!F134," ","-"," ","Marcas de referência:"," ","-"," ",'PLANILHA PARA PREENCHIMENTO'!G134)</f>
        <v xml:space="preserve"> - . - Validade mínima aceita: -  - Marcas de referência: - </v>
      </c>
      <c r="F135" s="7"/>
      <c r="G135" s="7">
        <f>'PLANILHA PARA PREENCHIMENTO'!J134</f>
        <v>0</v>
      </c>
      <c r="H135" s="7">
        <f>'PLANILHA PARA PREENCHIMENTO'!K134</f>
        <v>0</v>
      </c>
      <c r="I135" s="7">
        <f>'PLANILHA PARA PREENCHIMENTO'!L134</f>
        <v>0</v>
      </c>
      <c r="J135" s="7"/>
      <c r="K135" s="7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spans="1:28" x14ac:dyDescent="0.2">
      <c r="A136" s="10"/>
      <c r="B136" s="9">
        <v>125</v>
      </c>
      <c r="C136" s="7"/>
      <c r="D136" s="8" t="str">
        <f>'PLANILHA PARA PREENCHIMENTO'!C135</f>
        <v>-</v>
      </c>
      <c r="E136" s="7" t="str">
        <f>CONCATENATE('PLANILHA PARA PREENCHIMENTO'!D135," ","-"," ",'PLANILHA PARA PREENCHIMENTO'!E135,".",'PLANILHA PARA PREENCHIMENTO'!H135," ","-"," ","Validade mínima aceita:"," ","-"," ",'PLANILHA PARA PREENCHIMENTO'!F135," ","-"," ","Marcas de referência:"," ","-"," ",'PLANILHA PARA PREENCHIMENTO'!G135)</f>
        <v xml:space="preserve"> - . - Validade mínima aceita: -  - Marcas de referência: - </v>
      </c>
      <c r="F136" s="7"/>
      <c r="G136" s="7">
        <f>'PLANILHA PARA PREENCHIMENTO'!J135</f>
        <v>0</v>
      </c>
      <c r="H136" s="7">
        <f>'PLANILHA PARA PREENCHIMENTO'!K135</f>
        <v>0</v>
      </c>
      <c r="I136" s="7">
        <f>'PLANILHA PARA PREENCHIMENTO'!L135</f>
        <v>0</v>
      </c>
      <c r="J136" s="7"/>
      <c r="K136" s="7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spans="1:28" x14ac:dyDescent="0.2">
      <c r="A137" s="10"/>
      <c r="B137" s="9">
        <v>126</v>
      </c>
      <c r="C137" s="7"/>
      <c r="D137" s="8" t="str">
        <f>'PLANILHA PARA PREENCHIMENTO'!C136</f>
        <v>-</v>
      </c>
      <c r="E137" s="7" t="str">
        <f>CONCATENATE('PLANILHA PARA PREENCHIMENTO'!D136," ","-"," ",'PLANILHA PARA PREENCHIMENTO'!E136,".",'PLANILHA PARA PREENCHIMENTO'!H136," ","-"," ","Validade mínima aceita:"," ","-"," ",'PLANILHA PARA PREENCHIMENTO'!F136," ","-"," ","Marcas de referência:"," ","-"," ",'PLANILHA PARA PREENCHIMENTO'!G136)</f>
        <v xml:space="preserve"> - . - Validade mínima aceita: -  - Marcas de referência: - </v>
      </c>
      <c r="F137" s="7"/>
      <c r="G137" s="7">
        <f>'PLANILHA PARA PREENCHIMENTO'!J136</f>
        <v>0</v>
      </c>
      <c r="H137" s="7">
        <f>'PLANILHA PARA PREENCHIMENTO'!K136</f>
        <v>0</v>
      </c>
      <c r="I137" s="7">
        <f>'PLANILHA PARA PREENCHIMENTO'!L136</f>
        <v>0</v>
      </c>
      <c r="J137" s="7"/>
      <c r="K137" s="7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spans="1:28" x14ac:dyDescent="0.2">
      <c r="A138" s="10"/>
      <c r="B138" s="9">
        <v>127</v>
      </c>
      <c r="C138" s="7"/>
      <c r="D138" s="8" t="str">
        <f>'PLANILHA PARA PREENCHIMENTO'!C137</f>
        <v>-</v>
      </c>
      <c r="E138" s="7" t="str">
        <f>CONCATENATE('PLANILHA PARA PREENCHIMENTO'!D137," ","-"," ",'PLANILHA PARA PREENCHIMENTO'!E137,".",'PLANILHA PARA PREENCHIMENTO'!H137," ","-"," ","Validade mínima aceita:"," ","-"," ",'PLANILHA PARA PREENCHIMENTO'!F137," ","-"," ","Marcas de referência:"," ","-"," ",'PLANILHA PARA PREENCHIMENTO'!G137)</f>
        <v xml:space="preserve"> - . - Validade mínima aceita: -  - Marcas de referência: - </v>
      </c>
      <c r="F138" s="7"/>
      <c r="G138" s="7">
        <f>'PLANILHA PARA PREENCHIMENTO'!J137</f>
        <v>0</v>
      </c>
      <c r="H138" s="7">
        <f>'PLANILHA PARA PREENCHIMENTO'!K137</f>
        <v>0</v>
      </c>
      <c r="I138" s="7">
        <f>'PLANILHA PARA PREENCHIMENTO'!L137</f>
        <v>0</v>
      </c>
      <c r="J138" s="7"/>
      <c r="K138" s="7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spans="1:28" x14ac:dyDescent="0.2">
      <c r="A139" s="10"/>
      <c r="B139" s="9">
        <v>128</v>
      </c>
      <c r="C139" s="7"/>
      <c r="D139" s="8" t="str">
        <f>'PLANILHA PARA PREENCHIMENTO'!C138</f>
        <v>-</v>
      </c>
      <c r="E139" s="7" t="str">
        <f>CONCATENATE('PLANILHA PARA PREENCHIMENTO'!D138," ","-"," ",'PLANILHA PARA PREENCHIMENTO'!E138,".",'PLANILHA PARA PREENCHIMENTO'!H138," ","-"," ","Validade mínima aceita:"," ","-"," ",'PLANILHA PARA PREENCHIMENTO'!F138," ","-"," ","Marcas de referência:"," ","-"," ",'PLANILHA PARA PREENCHIMENTO'!G138)</f>
        <v xml:space="preserve"> - . - Validade mínima aceita: -  - Marcas de referência: - </v>
      </c>
      <c r="F139" s="7"/>
      <c r="G139" s="7">
        <f>'PLANILHA PARA PREENCHIMENTO'!J138</f>
        <v>0</v>
      </c>
      <c r="H139" s="7">
        <f>'PLANILHA PARA PREENCHIMENTO'!K138</f>
        <v>0</v>
      </c>
      <c r="I139" s="7">
        <f>'PLANILHA PARA PREENCHIMENTO'!L138</f>
        <v>0</v>
      </c>
      <c r="J139" s="7"/>
      <c r="K139" s="7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spans="1:28" x14ac:dyDescent="0.2">
      <c r="A140" s="10"/>
      <c r="B140" s="9">
        <v>129</v>
      </c>
      <c r="C140" s="7"/>
      <c r="D140" s="8" t="str">
        <f>'PLANILHA PARA PREENCHIMENTO'!C139</f>
        <v>-</v>
      </c>
      <c r="E140" s="7" t="str">
        <f>CONCATENATE('PLANILHA PARA PREENCHIMENTO'!D139," ","-"," ",'PLANILHA PARA PREENCHIMENTO'!E139,".",'PLANILHA PARA PREENCHIMENTO'!H139," ","-"," ","Validade mínima aceita:"," ","-"," ",'PLANILHA PARA PREENCHIMENTO'!F139," ","-"," ","Marcas de referência:"," ","-"," ",'PLANILHA PARA PREENCHIMENTO'!G139)</f>
        <v xml:space="preserve"> - . - Validade mínima aceita: -  - Marcas de referência: - </v>
      </c>
      <c r="F140" s="7"/>
      <c r="G140" s="7">
        <f>'PLANILHA PARA PREENCHIMENTO'!J139</f>
        <v>0</v>
      </c>
      <c r="H140" s="7">
        <f>'PLANILHA PARA PREENCHIMENTO'!K139</f>
        <v>0</v>
      </c>
      <c r="I140" s="7">
        <f>'PLANILHA PARA PREENCHIMENTO'!L139</f>
        <v>0</v>
      </c>
      <c r="J140" s="7"/>
      <c r="K140" s="7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spans="1:28" x14ac:dyDescent="0.2">
      <c r="A141" s="10"/>
      <c r="B141" s="9">
        <v>130</v>
      </c>
      <c r="C141" s="7"/>
      <c r="D141" s="8" t="str">
        <f>'PLANILHA PARA PREENCHIMENTO'!C140</f>
        <v>-</v>
      </c>
      <c r="E141" s="7" t="str">
        <f>CONCATENATE('PLANILHA PARA PREENCHIMENTO'!D140," ","-"," ",'PLANILHA PARA PREENCHIMENTO'!E140,".",'PLANILHA PARA PREENCHIMENTO'!H140," ","-"," ","Validade mínima aceita:"," ","-"," ",'PLANILHA PARA PREENCHIMENTO'!F140," ","-"," ","Marcas de referência:"," ","-"," ",'PLANILHA PARA PREENCHIMENTO'!G140)</f>
        <v xml:space="preserve"> - . - Validade mínima aceita: -  - Marcas de referência: - </v>
      </c>
      <c r="F141" s="7"/>
      <c r="G141" s="7">
        <f>'PLANILHA PARA PREENCHIMENTO'!J140</f>
        <v>0</v>
      </c>
      <c r="H141" s="7">
        <f>'PLANILHA PARA PREENCHIMENTO'!K140</f>
        <v>0</v>
      </c>
      <c r="I141" s="7">
        <f>'PLANILHA PARA PREENCHIMENTO'!L140</f>
        <v>0</v>
      </c>
      <c r="J141" s="7"/>
      <c r="K141" s="7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spans="1:28" x14ac:dyDescent="0.2">
      <c r="A142" s="10"/>
      <c r="B142" s="9">
        <v>131</v>
      </c>
      <c r="C142" s="7"/>
      <c r="D142" s="8" t="str">
        <f>'PLANILHA PARA PREENCHIMENTO'!C141</f>
        <v>-</v>
      </c>
      <c r="E142" s="7" t="str">
        <f>CONCATENATE('PLANILHA PARA PREENCHIMENTO'!D141," ","-"," ",'PLANILHA PARA PREENCHIMENTO'!E141,".",'PLANILHA PARA PREENCHIMENTO'!H141," ","-"," ","Validade mínima aceita:"," ","-"," ",'PLANILHA PARA PREENCHIMENTO'!F141," ","-"," ","Marcas de referência:"," ","-"," ",'PLANILHA PARA PREENCHIMENTO'!G141)</f>
        <v xml:space="preserve"> - . - Validade mínima aceita: -  - Marcas de referência: - </v>
      </c>
      <c r="F142" s="7"/>
      <c r="G142" s="7">
        <f>'PLANILHA PARA PREENCHIMENTO'!J141</f>
        <v>0</v>
      </c>
      <c r="H142" s="7">
        <f>'PLANILHA PARA PREENCHIMENTO'!K141</f>
        <v>0</v>
      </c>
      <c r="I142" s="7">
        <f>'PLANILHA PARA PREENCHIMENTO'!L141</f>
        <v>0</v>
      </c>
      <c r="J142" s="7"/>
      <c r="K142" s="7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spans="1:28" x14ac:dyDescent="0.2">
      <c r="A143" s="10"/>
      <c r="B143" s="9">
        <v>132</v>
      </c>
      <c r="C143" s="7"/>
      <c r="D143" s="8" t="str">
        <f>'PLANILHA PARA PREENCHIMENTO'!C142</f>
        <v>-</v>
      </c>
      <c r="E143" s="7" t="str">
        <f>CONCATENATE('PLANILHA PARA PREENCHIMENTO'!D142," ","-"," ",'PLANILHA PARA PREENCHIMENTO'!E142,".",'PLANILHA PARA PREENCHIMENTO'!H142," ","-"," ","Validade mínima aceita:"," ","-"," ",'PLANILHA PARA PREENCHIMENTO'!F142," ","-"," ","Marcas de referência:"," ","-"," ",'PLANILHA PARA PREENCHIMENTO'!G142)</f>
        <v xml:space="preserve"> - . - Validade mínima aceita: -  - Marcas de referência: - </v>
      </c>
      <c r="F143" s="7"/>
      <c r="G143" s="7">
        <f>'PLANILHA PARA PREENCHIMENTO'!J142</f>
        <v>0</v>
      </c>
      <c r="H143" s="7">
        <f>'PLANILHA PARA PREENCHIMENTO'!K142</f>
        <v>0</v>
      </c>
      <c r="I143" s="7">
        <f>'PLANILHA PARA PREENCHIMENTO'!L142</f>
        <v>0</v>
      </c>
      <c r="J143" s="7"/>
      <c r="K143" s="7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spans="1:28" x14ac:dyDescent="0.2">
      <c r="A144" s="10"/>
      <c r="B144" s="9">
        <v>133</v>
      </c>
      <c r="C144" s="7"/>
      <c r="D144" s="8" t="str">
        <f>'PLANILHA PARA PREENCHIMENTO'!C143</f>
        <v>-</v>
      </c>
      <c r="E144" s="7" t="str">
        <f>CONCATENATE('PLANILHA PARA PREENCHIMENTO'!D143," ","-"," ",'PLANILHA PARA PREENCHIMENTO'!E143,".",'PLANILHA PARA PREENCHIMENTO'!H143," ","-"," ","Validade mínima aceita:"," ","-"," ",'PLANILHA PARA PREENCHIMENTO'!F143," ","-"," ","Marcas de referência:"," ","-"," ",'PLANILHA PARA PREENCHIMENTO'!G143)</f>
        <v xml:space="preserve"> - . - Validade mínima aceita: -  - Marcas de referência: - </v>
      </c>
      <c r="F144" s="7"/>
      <c r="G144" s="7">
        <f>'PLANILHA PARA PREENCHIMENTO'!J143</f>
        <v>0</v>
      </c>
      <c r="H144" s="7">
        <f>'PLANILHA PARA PREENCHIMENTO'!K143</f>
        <v>0</v>
      </c>
      <c r="I144" s="7">
        <f>'PLANILHA PARA PREENCHIMENTO'!L143</f>
        <v>0</v>
      </c>
      <c r="J144" s="7"/>
      <c r="K144" s="7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spans="1:28" x14ac:dyDescent="0.2">
      <c r="A145" s="10"/>
      <c r="B145" s="9">
        <v>134</v>
      </c>
      <c r="C145" s="7"/>
      <c r="D145" s="8" t="str">
        <f>'PLANILHA PARA PREENCHIMENTO'!C144</f>
        <v>-</v>
      </c>
      <c r="E145" s="7" t="str">
        <f>CONCATENATE('PLANILHA PARA PREENCHIMENTO'!D144," ","-"," ",'PLANILHA PARA PREENCHIMENTO'!E144,".",'PLANILHA PARA PREENCHIMENTO'!H144," ","-"," ","Validade mínima aceita:"," ","-"," ",'PLANILHA PARA PREENCHIMENTO'!F144," ","-"," ","Marcas de referência:"," ","-"," ",'PLANILHA PARA PREENCHIMENTO'!G144)</f>
        <v xml:space="preserve"> - . - Validade mínima aceita: -  - Marcas de referência: - </v>
      </c>
      <c r="F145" s="7"/>
      <c r="G145" s="7">
        <f>'PLANILHA PARA PREENCHIMENTO'!J144</f>
        <v>0</v>
      </c>
      <c r="H145" s="7">
        <f>'PLANILHA PARA PREENCHIMENTO'!K144</f>
        <v>0</v>
      </c>
      <c r="I145" s="7">
        <f>'PLANILHA PARA PREENCHIMENTO'!L144</f>
        <v>0</v>
      </c>
      <c r="J145" s="7"/>
      <c r="K145" s="7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spans="1:28" x14ac:dyDescent="0.2">
      <c r="A146" s="10"/>
      <c r="B146" s="9">
        <v>135</v>
      </c>
      <c r="C146" s="7"/>
      <c r="D146" s="8" t="str">
        <f>'PLANILHA PARA PREENCHIMENTO'!C145</f>
        <v>-</v>
      </c>
      <c r="E146" s="7" t="str">
        <f>CONCATENATE('PLANILHA PARA PREENCHIMENTO'!D145," ","-"," ",'PLANILHA PARA PREENCHIMENTO'!E145,".",'PLANILHA PARA PREENCHIMENTO'!H145," ","-"," ","Validade mínima aceita:"," ","-"," ",'PLANILHA PARA PREENCHIMENTO'!F145," ","-"," ","Marcas de referência:"," ","-"," ",'PLANILHA PARA PREENCHIMENTO'!G145)</f>
        <v xml:space="preserve"> - . - Validade mínima aceita: -  - Marcas de referência: - </v>
      </c>
      <c r="F146" s="7"/>
      <c r="G146" s="7">
        <f>'PLANILHA PARA PREENCHIMENTO'!J145</f>
        <v>0</v>
      </c>
      <c r="H146" s="7">
        <f>'PLANILHA PARA PREENCHIMENTO'!K145</f>
        <v>0</v>
      </c>
      <c r="I146" s="7">
        <f>'PLANILHA PARA PREENCHIMENTO'!L145</f>
        <v>0</v>
      </c>
      <c r="J146" s="7"/>
      <c r="K146" s="7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spans="1:28" x14ac:dyDescent="0.2">
      <c r="A147" s="10"/>
      <c r="B147" s="9">
        <v>136</v>
      </c>
      <c r="C147" s="7"/>
      <c r="D147" s="8" t="str">
        <f>'PLANILHA PARA PREENCHIMENTO'!C146</f>
        <v>-</v>
      </c>
      <c r="E147" s="7" t="str">
        <f>CONCATENATE('PLANILHA PARA PREENCHIMENTO'!D146," ","-"," ",'PLANILHA PARA PREENCHIMENTO'!E146,".",'PLANILHA PARA PREENCHIMENTO'!H146," ","-"," ","Validade mínima aceita:"," ","-"," ",'PLANILHA PARA PREENCHIMENTO'!F146," ","-"," ","Marcas de referência:"," ","-"," ",'PLANILHA PARA PREENCHIMENTO'!G146)</f>
        <v xml:space="preserve"> - . - Validade mínima aceita: -  - Marcas de referência: - </v>
      </c>
      <c r="F147" s="7"/>
      <c r="G147" s="7">
        <f>'PLANILHA PARA PREENCHIMENTO'!J146</f>
        <v>0</v>
      </c>
      <c r="H147" s="7">
        <f>'PLANILHA PARA PREENCHIMENTO'!K146</f>
        <v>0</v>
      </c>
      <c r="I147" s="7">
        <f>'PLANILHA PARA PREENCHIMENTO'!L146</f>
        <v>0</v>
      </c>
      <c r="J147" s="7"/>
      <c r="K147" s="7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spans="1:28" x14ac:dyDescent="0.2">
      <c r="A148" s="10"/>
      <c r="B148" s="9">
        <v>137</v>
      </c>
      <c r="C148" s="7"/>
      <c r="D148" s="8" t="str">
        <f>'PLANILHA PARA PREENCHIMENTO'!C147</f>
        <v>-</v>
      </c>
      <c r="E148" s="7" t="str">
        <f>CONCATENATE('PLANILHA PARA PREENCHIMENTO'!D147," ","-"," ",'PLANILHA PARA PREENCHIMENTO'!E147,".",'PLANILHA PARA PREENCHIMENTO'!H147," ","-"," ","Validade mínima aceita:"," ","-"," ",'PLANILHA PARA PREENCHIMENTO'!F147," ","-"," ","Marcas de referência:"," ","-"," ",'PLANILHA PARA PREENCHIMENTO'!G147)</f>
        <v xml:space="preserve"> - . - Validade mínima aceita: -  - Marcas de referência: - </v>
      </c>
      <c r="F148" s="7"/>
      <c r="G148" s="7">
        <f>'PLANILHA PARA PREENCHIMENTO'!J147</f>
        <v>0</v>
      </c>
      <c r="H148" s="7">
        <f>'PLANILHA PARA PREENCHIMENTO'!K147</f>
        <v>0</v>
      </c>
      <c r="I148" s="7">
        <f>'PLANILHA PARA PREENCHIMENTO'!L147</f>
        <v>0</v>
      </c>
      <c r="J148" s="7"/>
      <c r="K148" s="7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spans="1:28" x14ac:dyDescent="0.2">
      <c r="A149" s="10"/>
      <c r="B149" s="9">
        <v>138</v>
      </c>
      <c r="C149" s="7"/>
      <c r="D149" s="8" t="str">
        <f>'PLANILHA PARA PREENCHIMENTO'!C148</f>
        <v>-</v>
      </c>
      <c r="E149" s="7" t="str">
        <f>CONCATENATE('PLANILHA PARA PREENCHIMENTO'!D148," ","-"," ",'PLANILHA PARA PREENCHIMENTO'!E148,".",'PLANILHA PARA PREENCHIMENTO'!H148," ","-"," ","Validade mínima aceita:"," ","-"," ",'PLANILHA PARA PREENCHIMENTO'!F148," ","-"," ","Marcas de referência:"," ","-"," ",'PLANILHA PARA PREENCHIMENTO'!G148)</f>
        <v xml:space="preserve"> - . - Validade mínima aceita: -  - Marcas de referência: - </v>
      </c>
      <c r="F149" s="7"/>
      <c r="G149" s="7">
        <f>'PLANILHA PARA PREENCHIMENTO'!J148</f>
        <v>0</v>
      </c>
      <c r="H149" s="7">
        <f>'PLANILHA PARA PREENCHIMENTO'!K148</f>
        <v>0</v>
      </c>
      <c r="I149" s="7">
        <f>'PLANILHA PARA PREENCHIMENTO'!L148</f>
        <v>0</v>
      </c>
      <c r="J149" s="7"/>
      <c r="K149" s="7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spans="1:28" x14ac:dyDescent="0.2">
      <c r="A150" s="10"/>
      <c r="B150" s="9">
        <v>139</v>
      </c>
      <c r="C150" s="7"/>
      <c r="D150" s="8" t="str">
        <f>'PLANILHA PARA PREENCHIMENTO'!C149</f>
        <v>-</v>
      </c>
      <c r="E150" s="7" t="str">
        <f>CONCATENATE('PLANILHA PARA PREENCHIMENTO'!D149," ","-"," ",'PLANILHA PARA PREENCHIMENTO'!E149,".",'PLANILHA PARA PREENCHIMENTO'!H149," ","-"," ","Validade mínima aceita:"," ","-"," ",'PLANILHA PARA PREENCHIMENTO'!F149," ","-"," ","Marcas de referência:"," ","-"," ",'PLANILHA PARA PREENCHIMENTO'!G149)</f>
        <v xml:space="preserve"> - . - Validade mínima aceita: -  - Marcas de referência: - </v>
      </c>
      <c r="F150" s="7"/>
      <c r="G150" s="7">
        <f>'PLANILHA PARA PREENCHIMENTO'!J149</f>
        <v>0</v>
      </c>
      <c r="H150" s="7">
        <f>'PLANILHA PARA PREENCHIMENTO'!K149</f>
        <v>0</v>
      </c>
      <c r="I150" s="7">
        <f>'PLANILHA PARA PREENCHIMENTO'!L149</f>
        <v>0</v>
      </c>
      <c r="J150" s="7"/>
      <c r="K150" s="7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spans="1:28" x14ac:dyDescent="0.2">
      <c r="A151" s="10"/>
      <c r="B151" s="9">
        <v>140</v>
      </c>
      <c r="C151" s="7"/>
      <c r="D151" s="8" t="str">
        <f>'PLANILHA PARA PREENCHIMENTO'!C150</f>
        <v>-</v>
      </c>
      <c r="E151" s="7" t="str">
        <f>CONCATENATE('PLANILHA PARA PREENCHIMENTO'!D150," ","-"," ",'PLANILHA PARA PREENCHIMENTO'!E150,".",'PLANILHA PARA PREENCHIMENTO'!H150," ","-"," ","Validade mínima aceita:"," ","-"," ",'PLANILHA PARA PREENCHIMENTO'!F150," ","-"," ","Marcas de referência:"," ","-"," ",'PLANILHA PARA PREENCHIMENTO'!G150)</f>
        <v xml:space="preserve"> - . - Validade mínima aceita: -  - Marcas de referência: - </v>
      </c>
      <c r="F151" s="7"/>
      <c r="G151" s="7">
        <f>'PLANILHA PARA PREENCHIMENTO'!J150</f>
        <v>0</v>
      </c>
      <c r="H151" s="7">
        <f>'PLANILHA PARA PREENCHIMENTO'!K150</f>
        <v>0</v>
      </c>
      <c r="I151" s="7">
        <f>'PLANILHA PARA PREENCHIMENTO'!L150</f>
        <v>0</v>
      </c>
      <c r="J151" s="7"/>
      <c r="K151" s="7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spans="1:28" x14ac:dyDescent="0.2">
      <c r="A152" s="10"/>
      <c r="B152" s="9">
        <v>141</v>
      </c>
      <c r="C152" s="7"/>
      <c r="D152" s="8" t="str">
        <f>'PLANILHA PARA PREENCHIMENTO'!C151</f>
        <v>-</v>
      </c>
      <c r="E152" s="7" t="str">
        <f>CONCATENATE('PLANILHA PARA PREENCHIMENTO'!D151," ","-"," ",'PLANILHA PARA PREENCHIMENTO'!E151,".",'PLANILHA PARA PREENCHIMENTO'!H151," ","-"," ","Validade mínima aceita:"," ","-"," ",'PLANILHA PARA PREENCHIMENTO'!F151," ","-"," ","Marcas de referência:"," ","-"," ",'PLANILHA PARA PREENCHIMENTO'!G151)</f>
        <v xml:space="preserve"> - . - Validade mínima aceita: -  - Marcas de referência: - </v>
      </c>
      <c r="F152" s="7"/>
      <c r="G152" s="7">
        <f>'PLANILHA PARA PREENCHIMENTO'!J151</f>
        <v>0</v>
      </c>
      <c r="H152" s="7">
        <f>'PLANILHA PARA PREENCHIMENTO'!K151</f>
        <v>0</v>
      </c>
      <c r="I152" s="7">
        <f>'PLANILHA PARA PREENCHIMENTO'!L151</f>
        <v>0</v>
      </c>
      <c r="J152" s="7"/>
      <c r="K152" s="7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spans="1:28" x14ac:dyDescent="0.2">
      <c r="A153" s="10"/>
      <c r="B153" s="9">
        <v>142</v>
      </c>
      <c r="C153" s="7"/>
      <c r="D153" s="8" t="str">
        <f>'PLANILHA PARA PREENCHIMENTO'!C152</f>
        <v>-</v>
      </c>
      <c r="E153" s="7" t="str">
        <f>CONCATENATE('PLANILHA PARA PREENCHIMENTO'!D152," ","-"," ",'PLANILHA PARA PREENCHIMENTO'!E152,".",'PLANILHA PARA PREENCHIMENTO'!H152," ","-"," ","Validade mínima aceita:"," ","-"," ",'PLANILHA PARA PREENCHIMENTO'!F152," ","-"," ","Marcas de referência:"," ","-"," ",'PLANILHA PARA PREENCHIMENTO'!G152)</f>
        <v xml:space="preserve"> - . - Validade mínima aceita: -  - Marcas de referência: - </v>
      </c>
      <c r="F153" s="7"/>
      <c r="G153" s="7">
        <f>'PLANILHA PARA PREENCHIMENTO'!J152</f>
        <v>0</v>
      </c>
      <c r="H153" s="7">
        <f>'PLANILHA PARA PREENCHIMENTO'!K152</f>
        <v>0</v>
      </c>
      <c r="I153" s="7">
        <f>'PLANILHA PARA PREENCHIMENTO'!L152</f>
        <v>0</v>
      </c>
      <c r="J153" s="7"/>
      <c r="K153" s="7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28" x14ac:dyDescent="0.2">
      <c r="A154" s="10"/>
      <c r="B154" s="9">
        <v>143</v>
      </c>
      <c r="C154" s="7"/>
      <c r="D154" s="8" t="str">
        <f>'PLANILHA PARA PREENCHIMENTO'!C153</f>
        <v>-</v>
      </c>
      <c r="E154" s="7" t="str">
        <f>CONCATENATE('PLANILHA PARA PREENCHIMENTO'!D153," ","-"," ",'PLANILHA PARA PREENCHIMENTO'!E153,".",'PLANILHA PARA PREENCHIMENTO'!H153," ","-"," ","Validade mínima aceita:"," ","-"," ",'PLANILHA PARA PREENCHIMENTO'!F153," ","-"," ","Marcas de referência:"," ","-"," ",'PLANILHA PARA PREENCHIMENTO'!G153)</f>
        <v xml:space="preserve"> - . - Validade mínima aceita: -  - Marcas de referência: - </v>
      </c>
      <c r="F154" s="7"/>
      <c r="G154" s="7">
        <f>'PLANILHA PARA PREENCHIMENTO'!J153</f>
        <v>0</v>
      </c>
      <c r="H154" s="7">
        <f>'PLANILHA PARA PREENCHIMENTO'!K153</f>
        <v>0</v>
      </c>
      <c r="I154" s="7">
        <f>'PLANILHA PARA PREENCHIMENTO'!L153</f>
        <v>0</v>
      </c>
      <c r="J154" s="7"/>
      <c r="K154" s="7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spans="1:28" x14ac:dyDescent="0.2">
      <c r="A155" s="10"/>
      <c r="B155" s="9">
        <v>144</v>
      </c>
      <c r="C155" s="7"/>
      <c r="D155" s="8" t="str">
        <f>'PLANILHA PARA PREENCHIMENTO'!C154</f>
        <v>-</v>
      </c>
      <c r="E155" s="7" t="str">
        <f>CONCATENATE('PLANILHA PARA PREENCHIMENTO'!D154," ","-"," ",'PLANILHA PARA PREENCHIMENTO'!E154,".",'PLANILHA PARA PREENCHIMENTO'!H154," ","-"," ","Validade mínima aceita:"," ","-"," ",'PLANILHA PARA PREENCHIMENTO'!F154," ","-"," ","Marcas de referência:"," ","-"," ",'PLANILHA PARA PREENCHIMENTO'!G154)</f>
        <v xml:space="preserve"> - . - Validade mínima aceita: -  - Marcas de referência: - </v>
      </c>
      <c r="F155" s="7"/>
      <c r="G155" s="7">
        <f>'PLANILHA PARA PREENCHIMENTO'!J154</f>
        <v>0</v>
      </c>
      <c r="H155" s="7">
        <f>'PLANILHA PARA PREENCHIMENTO'!K154</f>
        <v>0</v>
      </c>
      <c r="I155" s="7">
        <f>'PLANILHA PARA PREENCHIMENTO'!L154</f>
        <v>0</v>
      </c>
      <c r="J155" s="7"/>
      <c r="K155" s="7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spans="1:28" x14ac:dyDescent="0.2">
      <c r="A156" s="10"/>
      <c r="B156" s="9">
        <v>145</v>
      </c>
      <c r="C156" s="7"/>
      <c r="D156" s="8" t="str">
        <f>'PLANILHA PARA PREENCHIMENTO'!C155</f>
        <v>-</v>
      </c>
      <c r="E156" s="7" t="str">
        <f>CONCATENATE('PLANILHA PARA PREENCHIMENTO'!D155," ","-"," ",'PLANILHA PARA PREENCHIMENTO'!E155,".",'PLANILHA PARA PREENCHIMENTO'!H155," ","-"," ","Validade mínima aceita:"," ","-"," ",'PLANILHA PARA PREENCHIMENTO'!F155," ","-"," ","Marcas de referência:"," ","-"," ",'PLANILHA PARA PREENCHIMENTO'!G155)</f>
        <v xml:space="preserve"> - . - Validade mínima aceita: -  - Marcas de referência: - </v>
      </c>
      <c r="F156" s="7"/>
      <c r="G156" s="7">
        <f>'PLANILHA PARA PREENCHIMENTO'!J155</f>
        <v>0</v>
      </c>
      <c r="H156" s="7">
        <f>'PLANILHA PARA PREENCHIMENTO'!K155</f>
        <v>0</v>
      </c>
      <c r="I156" s="7">
        <f>'PLANILHA PARA PREENCHIMENTO'!L155</f>
        <v>0</v>
      </c>
      <c r="J156" s="7"/>
      <c r="K156" s="7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spans="1:28" x14ac:dyDescent="0.2">
      <c r="A157" s="10"/>
      <c r="B157" s="9">
        <v>146</v>
      </c>
      <c r="C157" s="7"/>
      <c r="D157" s="8" t="str">
        <f>'PLANILHA PARA PREENCHIMENTO'!C156</f>
        <v>-</v>
      </c>
      <c r="E157" s="7" t="str">
        <f>CONCATENATE('PLANILHA PARA PREENCHIMENTO'!D156," ","-"," ",'PLANILHA PARA PREENCHIMENTO'!E156,".",'PLANILHA PARA PREENCHIMENTO'!H156," ","-"," ","Validade mínima aceita:"," ","-"," ",'PLANILHA PARA PREENCHIMENTO'!F156," ","-"," ","Marcas de referência:"," ","-"," ",'PLANILHA PARA PREENCHIMENTO'!G156)</f>
        <v xml:space="preserve"> - . - Validade mínima aceita: -  - Marcas de referência: - </v>
      </c>
      <c r="F157" s="7"/>
      <c r="G157" s="7">
        <f>'PLANILHA PARA PREENCHIMENTO'!J156</f>
        <v>0</v>
      </c>
      <c r="H157" s="7">
        <f>'PLANILHA PARA PREENCHIMENTO'!K156</f>
        <v>0</v>
      </c>
      <c r="I157" s="7">
        <f>'PLANILHA PARA PREENCHIMENTO'!L156</f>
        <v>0</v>
      </c>
      <c r="J157" s="7"/>
      <c r="K157" s="7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spans="1:28" x14ac:dyDescent="0.2">
      <c r="A158" s="10"/>
      <c r="B158" s="9">
        <v>147</v>
      </c>
      <c r="C158" s="7"/>
      <c r="D158" s="8" t="str">
        <f>'PLANILHA PARA PREENCHIMENTO'!C157</f>
        <v>-</v>
      </c>
      <c r="E158" s="7" t="str">
        <f>CONCATENATE('PLANILHA PARA PREENCHIMENTO'!D157," ","-"," ",'PLANILHA PARA PREENCHIMENTO'!E157,".",'PLANILHA PARA PREENCHIMENTO'!H157," ","-"," ","Validade mínima aceita:"," ","-"," ",'PLANILHA PARA PREENCHIMENTO'!F157," ","-"," ","Marcas de referência:"," ","-"," ",'PLANILHA PARA PREENCHIMENTO'!G157)</f>
        <v xml:space="preserve"> - . - Validade mínima aceita: -  - Marcas de referência: - </v>
      </c>
      <c r="F158" s="7"/>
      <c r="G158" s="7">
        <f>'PLANILHA PARA PREENCHIMENTO'!J157</f>
        <v>0</v>
      </c>
      <c r="H158" s="7">
        <f>'PLANILHA PARA PREENCHIMENTO'!K157</f>
        <v>0</v>
      </c>
      <c r="I158" s="7">
        <f>'PLANILHA PARA PREENCHIMENTO'!L157</f>
        <v>0</v>
      </c>
      <c r="J158" s="7"/>
      <c r="K158" s="7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spans="1:28" x14ac:dyDescent="0.2">
      <c r="A159" s="10"/>
      <c r="B159" s="9">
        <v>148</v>
      </c>
      <c r="C159" s="7"/>
      <c r="D159" s="8" t="str">
        <f>'PLANILHA PARA PREENCHIMENTO'!C158</f>
        <v>-</v>
      </c>
      <c r="E159" s="7" t="str">
        <f>CONCATENATE('PLANILHA PARA PREENCHIMENTO'!D158," ","-"," ",'PLANILHA PARA PREENCHIMENTO'!E158,".",'PLANILHA PARA PREENCHIMENTO'!H158," ","-"," ","Validade mínima aceita:"," ","-"," ",'PLANILHA PARA PREENCHIMENTO'!F158," ","-"," ","Marcas de referência:"," ","-"," ",'PLANILHA PARA PREENCHIMENTO'!G158)</f>
        <v xml:space="preserve"> - . - Validade mínima aceita: -  - Marcas de referência: - </v>
      </c>
      <c r="F159" s="7"/>
      <c r="G159" s="7">
        <f>'PLANILHA PARA PREENCHIMENTO'!J158</f>
        <v>0</v>
      </c>
      <c r="H159" s="7">
        <f>'PLANILHA PARA PREENCHIMENTO'!K158</f>
        <v>0</v>
      </c>
      <c r="I159" s="7">
        <f>'PLANILHA PARA PREENCHIMENTO'!L158</f>
        <v>0</v>
      </c>
      <c r="J159" s="7"/>
      <c r="K159" s="7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spans="1:28" x14ac:dyDescent="0.2">
      <c r="A160" s="10"/>
      <c r="B160" s="9">
        <v>149</v>
      </c>
      <c r="C160" s="7"/>
      <c r="D160" s="8" t="str">
        <f>'PLANILHA PARA PREENCHIMENTO'!C159</f>
        <v>-</v>
      </c>
      <c r="E160" s="7" t="str">
        <f>CONCATENATE('PLANILHA PARA PREENCHIMENTO'!D159," ","-"," ",'PLANILHA PARA PREENCHIMENTO'!E159,".",'PLANILHA PARA PREENCHIMENTO'!H159," ","-"," ","Validade mínima aceita:"," ","-"," ",'PLANILHA PARA PREENCHIMENTO'!F159," ","-"," ","Marcas de referência:"," ","-"," ",'PLANILHA PARA PREENCHIMENTO'!G159)</f>
        <v xml:space="preserve"> - . - Validade mínima aceita: -  - Marcas de referência: - </v>
      </c>
      <c r="F160" s="7"/>
      <c r="G160" s="7">
        <f>'PLANILHA PARA PREENCHIMENTO'!J159</f>
        <v>0</v>
      </c>
      <c r="H160" s="7">
        <f>'PLANILHA PARA PREENCHIMENTO'!K159</f>
        <v>0</v>
      </c>
      <c r="I160" s="7">
        <f>'PLANILHA PARA PREENCHIMENTO'!L159</f>
        <v>0</v>
      </c>
      <c r="J160" s="7"/>
      <c r="K160" s="7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spans="1:28" x14ac:dyDescent="0.2">
      <c r="A161" s="10"/>
      <c r="B161" s="9">
        <v>150</v>
      </c>
      <c r="C161" s="7"/>
      <c r="D161" s="8" t="str">
        <f>'PLANILHA PARA PREENCHIMENTO'!C160</f>
        <v>-</v>
      </c>
      <c r="E161" s="7" t="str">
        <f>CONCATENATE('PLANILHA PARA PREENCHIMENTO'!D160," ","-"," ",'PLANILHA PARA PREENCHIMENTO'!E160,".",'PLANILHA PARA PREENCHIMENTO'!H160," ","-"," ","Validade mínima aceita:"," ","-"," ",'PLANILHA PARA PREENCHIMENTO'!F160," ","-"," ","Marcas de referência:"," ","-"," ",'PLANILHA PARA PREENCHIMENTO'!G160)</f>
        <v xml:space="preserve"> - . - Validade mínima aceita: -  - Marcas de referência: - </v>
      </c>
      <c r="F161" s="7"/>
      <c r="G161" s="7">
        <f>'PLANILHA PARA PREENCHIMENTO'!J160</f>
        <v>0</v>
      </c>
      <c r="H161" s="7">
        <f>'PLANILHA PARA PREENCHIMENTO'!K160</f>
        <v>0</v>
      </c>
      <c r="I161" s="7">
        <f>'PLANILHA PARA PREENCHIMENTO'!L160</f>
        <v>0</v>
      </c>
      <c r="J161" s="7"/>
      <c r="K161" s="7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spans="1:28" x14ac:dyDescent="0.2">
      <c r="A162" s="10"/>
      <c r="B162" s="9">
        <v>151</v>
      </c>
      <c r="C162" s="7"/>
      <c r="D162" s="8" t="str">
        <f>'PLANILHA PARA PREENCHIMENTO'!C161</f>
        <v>-</v>
      </c>
      <c r="E162" s="7" t="str">
        <f>CONCATENATE('PLANILHA PARA PREENCHIMENTO'!D161," ","-"," ",'PLANILHA PARA PREENCHIMENTO'!E161,".",'PLANILHA PARA PREENCHIMENTO'!H161," ","-"," ","Validade mínima aceita:"," ","-"," ",'PLANILHA PARA PREENCHIMENTO'!F161," ","-"," ","Marcas de referência:"," ","-"," ",'PLANILHA PARA PREENCHIMENTO'!G161)</f>
        <v xml:space="preserve"> - . - Validade mínima aceita: -  - Marcas de referência: - </v>
      </c>
      <c r="F162" s="7"/>
      <c r="G162" s="7">
        <f>'PLANILHA PARA PREENCHIMENTO'!J161</f>
        <v>0</v>
      </c>
      <c r="H162" s="7">
        <f>'PLANILHA PARA PREENCHIMENTO'!K161</f>
        <v>0</v>
      </c>
      <c r="I162" s="7">
        <f>'PLANILHA PARA PREENCHIMENTO'!L161</f>
        <v>0</v>
      </c>
      <c r="J162" s="7"/>
      <c r="K162" s="7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spans="1:28" x14ac:dyDescent="0.2">
      <c r="A163" s="10"/>
      <c r="B163" s="9">
        <v>152</v>
      </c>
      <c r="C163" s="7"/>
      <c r="D163" s="8" t="str">
        <f>'PLANILHA PARA PREENCHIMENTO'!C162</f>
        <v>-</v>
      </c>
      <c r="E163" s="7" t="str">
        <f>CONCATENATE('PLANILHA PARA PREENCHIMENTO'!D162," ","-"," ",'PLANILHA PARA PREENCHIMENTO'!E162,".",'PLANILHA PARA PREENCHIMENTO'!H162," ","-"," ","Validade mínima aceita:"," ","-"," ",'PLANILHA PARA PREENCHIMENTO'!F162," ","-"," ","Marcas de referência:"," ","-"," ",'PLANILHA PARA PREENCHIMENTO'!G162)</f>
        <v xml:space="preserve"> - . - Validade mínima aceita: -  - Marcas de referência: - </v>
      </c>
      <c r="F163" s="7"/>
      <c r="G163" s="7">
        <f>'PLANILHA PARA PREENCHIMENTO'!J162</f>
        <v>0</v>
      </c>
      <c r="H163" s="7">
        <f>'PLANILHA PARA PREENCHIMENTO'!K162</f>
        <v>0</v>
      </c>
      <c r="I163" s="7">
        <f>'PLANILHA PARA PREENCHIMENTO'!L162</f>
        <v>0</v>
      </c>
      <c r="J163" s="7"/>
      <c r="K163" s="7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spans="1:28" x14ac:dyDescent="0.2">
      <c r="A164" s="10"/>
      <c r="B164" s="9">
        <v>153</v>
      </c>
      <c r="C164" s="7"/>
      <c r="D164" s="8" t="str">
        <f>'PLANILHA PARA PREENCHIMENTO'!C163</f>
        <v>-</v>
      </c>
      <c r="E164" s="7" t="str">
        <f>CONCATENATE('PLANILHA PARA PREENCHIMENTO'!D163," ","-"," ",'PLANILHA PARA PREENCHIMENTO'!E163,".",'PLANILHA PARA PREENCHIMENTO'!H163," ","-"," ","Validade mínima aceita:"," ","-"," ",'PLANILHA PARA PREENCHIMENTO'!F163," ","-"," ","Marcas de referência:"," ","-"," ",'PLANILHA PARA PREENCHIMENTO'!G163)</f>
        <v xml:space="preserve"> - . - Validade mínima aceita: -  - Marcas de referência: - </v>
      </c>
      <c r="F164" s="7"/>
      <c r="G164" s="7">
        <f>'PLANILHA PARA PREENCHIMENTO'!J163</f>
        <v>0</v>
      </c>
      <c r="H164" s="7">
        <f>'PLANILHA PARA PREENCHIMENTO'!K163</f>
        <v>0</v>
      </c>
      <c r="I164" s="7">
        <f>'PLANILHA PARA PREENCHIMENTO'!L163</f>
        <v>0</v>
      </c>
      <c r="J164" s="7"/>
      <c r="K164" s="7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spans="1:28" x14ac:dyDescent="0.2">
      <c r="A165" s="10"/>
      <c r="B165" s="9">
        <v>154</v>
      </c>
      <c r="C165" s="7"/>
      <c r="D165" s="8" t="str">
        <f>'PLANILHA PARA PREENCHIMENTO'!C164</f>
        <v>-</v>
      </c>
      <c r="E165" s="7" t="str">
        <f>CONCATENATE('PLANILHA PARA PREENCHIMENTO'!D164," ","-"," ",'PLANILHA PARA PREENCHIMENTO'!E164,".",'PLANILHA PARA PREENCHIMENTO'!H164," ","-"," ","Validade mínima aceita:"," ","-"," ",'PLANILHA PARA PREENCHIMENTO'!F164," ","-"," ","Marcas de referência:"," ","-"," ",'PLANILHA PARA PREENCHIMENTO'!G164)</f>
        <v xml:space="preserve"> - . - Validade mínima aceita: -  - Marcas de referência: - </v>
      </c>
      <c r="F165" s="7"/>
      <c r="G165" s="7">
        <f>'PLANILHA PARA PREENCHIMENTO'!J164</f>
        <v>0</v>
      </c>
      <c r="H165" s="7">
        <f>'PLANILHA PARA PREENCHIMENTO'!K164</f>
        <v>0</v>
      </c>
      <c r="I165" s="7">
        <f>'PLANILHA PARA PREENCHIMENTO'!L164</f>
        <v>0</v>
      </c>
      <c r="J165" s="7"/>
      <c r="K165" s="7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spans="1:28" x14ac:dyDescent="0.2">
      <c r="A166" s="10"/>
      <c r="B166" s="9">
        <v>155</v>
      </c>
      <c r="C166" s="7"/>
      <c r="D166" s="8" t="str">
        <f>'PLANILHA PARA PREENCHIMENTO'!C165</f>
        <v>-</v>
      </c>
      <c r="E166" s="7" t="str">
        <f>CONCATENATE('PLANILHA PARA PREENCHIMENTO'!D165," ","-"," ",'PLANILHA PARA PREENCHIMENTO'!E165,".",'PLANILHA PARA PREENCHIMENTO'!H165," ","-"," ","Validade mínima aceita:"," ","-"," ",'PLANILHA PARA PREENCHIMENTO'!F165," ","-"," ","Marcas de referência:"," ","-"," ",'PLANILHA PARA PREENCHIMENTO'!G165)</f>
        <v xml:space="preserve"> - . - Validade mínima aceita: -  - Marcas de referência: - </v>
      </c>
      <c r="F166" s="7"/>
      <c r="G166" s="7">
        <f>'PLANILHA PARA PREENCHIMENTO'!J165</f>
        <v>0</v>
      </c>
      <c r="H166" s="7">
        <f>'PLANILHA PARA PREENCHIMENTO'!K165</f>
        <v>0</v>
      </c>
      <c r="I166" s="7">
        <f>'PLANILHA PARA PREENCHIMENTO'!L165</f>
        <v>0</v>
      </c>
      <c r="J166" s="7"/>
      <c r="K166" s="7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spans="1:28" x14ac:dyDescent="0.2">
      <c r="A167" s="10"/>
      <c r="B167" s="9">
        <v>156</v>
      </c>
      <c r="C167" s="7"/>
      <c r="D167" s="8" t="str">
        <f>'PLANILHA PARA PREENCHIMENTO'!C166</f>
        <v>-</v>
      </c>
      <c r="E167" s="7" t="str">
        <f>CONCATENATE('PLANILHA PARA PREENCHIMENTO'!D166," ","-"," ",'PLANILHA PARA PREENCHIMENTO'!E166,".",'PLANILHA PARA PREENCHIMENTO'!H166," ","-"," ","Validade mínima aceita:"," ","-"," ",'PLANILHA PARA PREENCHIMENTO'!F166," ","-"," ","Marcas de referência:"," ","-"," ",'PLANILHA PARA PREENCHIMENTO'!G166)</f>
        <v xml:space="preserve"> - . - Validade mínima aceita: -  - Marcas de referência: - </v>
      </c>
      <c r="F167" s="7"/>
      <c r="G167" s="7">
        <f>'PLANILHA PARA PREENCHIMENTO'!J166</f>
        <v>0</v>
      </c>
      <c r="H167" s="7">
        <f>'PLANILHA PARA PREENCHIMENTO'!K166</f>
        <v>0</v>
      </c>
      <c r="I167" s="7">
        <f>'PLANILHA PARA PREENCHIMENTO'!L166</f>
        <v>0</v>
      </c>
      <c r="J167" s="7"/>
      <c r="K167" s="7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spans="1:28" x14ac:dyDescent="0.2">
      <c r="A168" s="10"/>
      <c r="B168" s="9">
        <v>157</v>
      </c>
      <c r="C168" s="7"/>
      <c r="D168" s="8" t="str">
        <f>'PLANILHA PARA PREENCHIMENTO'!C167</f>
        <v>-</v>
      </c>
      <c r="E168" s="7" t="str">
        <f>CONCATENATE('PLANILHA PARA PREENCHIMENTO'!D167," ","-"," ",'PLANILHA PARA PREENCHIMENTO'!E167,".",'PLANILHA PARA PREENCHIMENTO'!H167," ","-"," ","Validade mínima aceita:"," ","-"," ",'PLANILHA PARA PREENCHIMENTO'!F167," ","-"," ","Marcas de referência:"," ","-"," ",'PLANILHA PARA PREENCHIMENTO'!G167)</f>
        <v xml:space="preserve"> - . - Validade mínima aceita: -  - Marcas de referência: - </v>
      </c>
      <c r="F168" s="7"/>
      <c r="G168" s="7">
        <f>'PLANILHA PARA PREENCHIMENTO'!J167</f>
        <v>0</v>
      </c>
      <c r="H168" s="7">
        <f>'PLANILHA PARA PREENCHIMENTO'!K167</f>
        <v>0</v>
      </c>
      <c r="I168" s="7">
        <f>'PLANILHA PARA PREENCHIMENTO'!L167</f>
        <v>0</v>
      </c>
      <c r="J168" s="7"/>
      <c r="K168" s="7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spans="1:28" x14ac:dyDescent="0.2">
      <c r="A169" s="10"/>
      <c r="B169" s="9">
        <v>158</v>
      </c>
      <c r="C169" s="7"/>
      <c r="D169" s="8" t="str">
        <f>'PLANILHA PARA PREENCHIMENTO'!C168</f>
        <v>-</v>
      </c>
      <c r="E169" s="7" t="str">
        <f>CONCATENATE('PLANILHA PARA PREENCHIMENTO'!D168," ","-"," ",'PLANILHA PARA PREENCHIMENTO'!E168,".",'PLANILHA PARA PREENCHIMENTO'!H168," ","-"," ","Validade mínima aceita:"," ","-"," ",'PLANILHA PARA PREENCHIMENTO'!F168," ","-"," ","Marcas de referência:"," ","-"," ",'PLANILHA PARA PREENCHIMENTO'!G168)</f>
        <v xml:space="preserve"> - . - Validade mínima aceita: -  - Marcas de referência: - </v>
      </c>
      <c r="F169" s="7"/>
      <c r="G169" s="7">
        <f>'PLANILHA PARA PREENCHIMENTO'!J168</f>
        <v>0</v>
      </c>
      <c r="H169" s="7">
        <f>'PLANILHA PARA PREENCHIMENTO'!K168</f>
        <v>0</v>
      </c>
      <c r="I169" s="7">
        <f>'PLANILHA PARA PREENCHIMENTO'!L168</f>
        <v>0</v>
      </c>
      <c r="J169" s="7"/>
      <c r="K169" s="7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spans="1:28" x14ac:dyDescent="0.2">
      <c r="A170" s="10"/>
      <c r="B170" s="9">
        <v>159</v>
      </c>
      <c r="C170" s="7"/>
      <c r="D170" s="8" t="str">
        <f>'PLANILHA PARA PREENCHIMENTO'!C169</f>
        <v>-</v>
      </c>
      <c r="E170" s="7" t="str">
        <f>CONCATENATE('PLANILHA PARA PREENCHIMENTO'!D169," ","-"," ",'PLANILHA PARA PREENCHIMENTO'!E169,".",'PLANILHA PARA PREENCHIMENTO'!H169," ","-"," ","Validade mínima aceita:"," ","-"," ",'PLANILHA PARA PREENCHIMENTO'!F169," ","-"," ","Marcas de referência:"," ","-"," ",'PLANILHA PARA PREENCHIMENTO'!G169)</f>
        <v xml:space="preserve"> - . - Validade mínima aceita: -  - Marcas de referência: - </v>
      </c>
      <c r="F170" s="7"/>
      <c r="G170" s="7">
        <f>'PLANILHA PARA PREENCHIMENTO'!J169</f>
        <v>0</v>
      </c>
      <c r="H170" s="7">
        <f>'PLANILHA PARA PREENCHIMENTO'!K169</f>
        <v>0</v>
      </c>
      <c r="I170" s="7">
        <f>'PLANILHA PARA PREENCHIMENTO'!L169</f>
        <v>0</v>
      </c>
      <c r="J170" s="7"/>
      <c r="K170" s="7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spans="1:28" x14ac:dyDescent="0.2">
      <c r="A171" s="10"/>
      <c r="B171" s="9">
        <v>160</v>
      </c>
      <c r="C171" s="7"/>
      <c r="D171" s="8" t="str">
        <f>'PLANILHA PARA PREENCHIMENTO'!C170</f>
        <v>-</v>
      </c>
      <c r="E171" s="7" t="str">
        <f>CONCATENATE('PLANILHA PARA PREENCHIMENTO'!D170," ","-"," ",'PLANILHA PARA PREENCHIMENTO'!E170,".",'PLANILHA PARA PREENCHIMENTO'!H170," ","-"," ","Validade mínima aceita:"," ","-"," ",'PLANILHA PARA PREENCHIMENTO'!F170," ","-"," ","Marcas de referência:"," ","-"," ",'PLANILHA PARA PREENCHIMENTO'!G170)</f>
        <v xml:space="preserve"> - . - Validade mínima aceita: -  - Marcas de referência: - </v>
      </c>
      <c r="F171" s="7"/>
      <c r="G171" s="7">
        <f>'PLANILHA PARA PREENCHIMENTO'!J170</f>
        <v>0</v>
      </c>
      <c r="H171" s="7">
        <f>'PLANILHA PARA PREENCHIMENTO'!K170</f>
        <v>0</v>
      </c>
      <c r="I171" s="7">
        <f>'PLANILHA PARA PREENCHIMENTO'!L170</f>
        <v>0</v>
      </c>
      <c r="J171" s="7"/>
      <c r="K171" s="7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spans="1:28" x14ac:dyDescent="0.2">
      <c r="A172" s="10"/>
      <c r="B172" s="9">
        <v>161</v>
      </c>
      <c r="C172" s="7"/>
      <c r="D172" s="8" t="str">
        <f>'PLANILHA PARA PREENCHIMENTO'!C171</f>
        <v>-</v>
      </c>
      <c r="E172" s="7" t="str">
        <f>CONCATENATE('PLANILHA PARA PREENCHIMENTO'!D171," ","-"," ",'PLANILHA PARA PREENCHIMENTO'!E171,".",'PLANILHA PARA PREENCHIMENTO'!H171," ","-"," ","Validade mínima aceita:"," ","-"," ",'PLANILHA PARA PREENCHIMENTO'!F171," ","-"," ","Marcas de referência:"," ","-"," ",'PLANILHA PARA PREENCHIMENTO'!G171)</f>
        <v xml:space="preserve"> - . - Validade mínima aceita: -  - Marcas de referência: - </v>
      </c>
      <c r="F172" s="7"/>
      <c r="G172" s="7">
        <f>'PLANILHA PARA PREENCHIMENTO'!J171</f>
        <v>0</v>
      </c>
      <c r="H172" s="7">
        <f>'PLANILHA PARA PREENCHIMENTO'!K171</f>
        <v>0</v>
      </c>
      <c r="I172" s="7">
        <f>'PLANILHA PARA PREENCHIMENTO'!L171</f>
        <v>0</v>
      </c>
      <c r="J172" s="7"/>
      <c r="K172" s="7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spans="1:28" x14ac:dyDescent="0.2">
      <c r="A173" s="10"/>
      <c r="B173" s="9">
        <v>162</v>
      </c>
      <c r="C173" s="7"/>
      <c r="D173" s="8" t="str">
        <f>'PLANILHA PARA PREENCHIMENTO'!C172</f>
        <v>-</v>
      </c>
      <c r="E173" s="7" t="str">
        <f>CONCATENATE('PLANILHA PARA PREENCHIMENTO'!D172," ","-"," ",'PLANILHA PARA PREENCHIMENTO'!E172,".",'PLANILHA PARA PREENCHIMENTO'!H172," ","-"," ","Validade mínima aceita:"," ","-"," ",'PLANILHA PARA PREENCHIMENTO'!F172," ","-"," ","Marcas de referência:"," ","-"," ",'PLANILHA PARA PREENCHIMENTO'!G172)</f>
        <v xml:space="preserve"> - . - Validade mínima aceita: -  - Marcas de referência: - </v>
      </c>
      <c r="F173" s="7"/>
      <c r="G173" s="7">
        <f>'PLANILHA PARA PREENCHIMENTO'!J172</f>
        <v>0</v>
      </c>
      <c r="H173" s="7">
        <f>'PLANILHA PARA PREENCHIMENTO'!K172</f>
        <v>0</v>
      </c>
      <c r="I173" s="7">
        <f>'PLANILHA PARA PREENCHIMENTO'!L172</f>
        <v>0</v>
      </c>
      <c r="J173" s="7"/>
      <c r="K173" s="7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spans="1:28" x14ac:dyDescent="0.2">
      <c r="A174" s="10"/>
      <c r="B174" s="9">
        <v>163</v>
      </c>
      <c r="C174" s="7"/>
      <c r="D174" s="8" t="str">
        <f>'PLANILHA PARA PREENCHIMENTO'!C173</f>
        <v>-</v>
      </c>
      <c r="E174" s="7" t="str">
        <f>CONCATENATE('PLANILHA PARA PREENCHIMENTO'!D173," ","-"," ",'PLANILHA PARA PREENCHIMENTO'!E173,".",'PLANILHA PARA PREENCHIMENTO'!H173," ","-"," ","Validade mínima aceita:"," ","-"," ",'PLANILHA PARA PREENCHIMENTO'!F173," ","-"," ","Marcas de referência:"," ","-"," ",'PLANILHA PARA PREENCHIMENTO'!G173)</f>
        <v xml:space="preserve"> - . - Validade mínima aceita: -  - Marcas de referência: - </v>
      </c>
      <c r="F174" s="7"/>
      <c r="G174" s="7">
        <f>'PLANILHA PARA PREENCHIMENTO'!J173</f>
        <v>0</v>
      </c>
      <c r="H174" s="7">
        <f>'PLANILHA PARA PREENCHIMENTO'!K173</f>
        <v>0</v>
      </c>
      <c r="I174" s="7">
        <f>'PLANILHA PARA PREENCHIMENTO'!L173</f>
        <v>0</v>
      </c>
      <c r="J174" s="7"/>
      <c r="K174" s="7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spans="1:28" x14ac:dyDescent="0.2">
      <c r="A175" s="10"/>
      <c r="B175" s="9">
        <v>164</v>
      </c>
      <c r="C175" s="7"/>
      <c r="D175" s="8" t="str">
        <f>'PLANILHA PARA PREENCHIMENTO'!C174</f>
        <v>-</v>
      </c>
      <c r="E175" s="7" t="str">
        <f>CONCATENATE('PLANILHA PARA PREENCHIMENTO'!D174," ","-"," ",'PLANILHA PARA PREENCHIMENTO'!E174,".",'PLANILHA PARA PREENCHIMENTO'!H174," ","-"," ","Validade mínima aceita:"," ","-"," ",'PLANILHA PARA PREENCHIMENTO'!F174," ","-"," ","Marcas de referência:"," ","-"," ",'PLANILHA PARA PREENCHIMENTO'!G174)</f>
        <v xml:space="preserve"> - . - Validade mínima aceita: -  - Marcas de referência: - </v>
      </c>
      <c r="F175" s="7"/>
      <c r="G175" s="7">
        <f>'PLANILHA PARA PREENCHIMENTO'!J174</f>
        <v>0</v>
      </c>
      <c r="H175" s="7">
        <f>'PLANILHA PARA PREENCHIMENTO'!K174</f>
        <v>0</v>
      </c>
      <c r="I175" s="7">
        <f>'PLANILHA PARA PREENCHIMENTO'!L174</f>
        <v>0</v>
      </c>
      <c r="J175" s="7"/>
      <c r="K175" s="7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spans="1:28" x14ac:dyDescent="0.2">
      <c r="A176" s="10"/>
      <c r="B176" s="9">
        <v>165</v>
      </c>
      <c r="C176" s="7"/>
      <c r="D176" s="8" t="str">
        <f>'PLANILHA PARA PREENCHIMENTO'!C175</f>
        <v>-</v>
      </c>
      <c r="E176" s="7" t="str">
        <f>CONCATENATE('PLANILHA PARA PREENCHIMENTO'!D175," ","-"," ",'PLANILHA PARA PREENCHIMENTO'!E175,".",'PLANILHA PARA PREENCHIMENTO'!H175," ","-"," ","Validade mínima aceita:"," ","-"," ",'PLANILHA PARA PREENCHIMENTO'!F175," ","-"," ","Marcas de referência:"," ","-"," ",'PLANILHA PARA PREENCHIMENTO'!G175)</f>
        <v xml:space="preserve"> - . - Validade mínima aceita: -  - Marcas de referência: - </v>
      </c>
      <c r="F176" s="7"/>
      <c r="G176" s="7">
        <f>'PLANILHA PARA PREENCHIMENTO'!J175</f>
        <v>0</v>
      </c>
      <c r="H176" s="7">
        <f>'PLANILHA PARA PREENCHIMENTO'!K175</f>
        <v>0</v>
      </c>
      <c r="I176" s="7">
        <f>'PLANILHA PARA PREENCHIMENTO'!L175</f>
        <v>0</v>
      </c>
      <c r="J176" s="7"/>
      <c r="K176" s="7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spans="1:28" x14ac:dyDescent="0.2">
      <c r="A177" s="10"/>
      <c r="B177" s="9">
        <v>166</v>
      </c>
      <c r="C177" s="7"/>
      <c r="D177" s="8" t="str">
        <f>'PLANILHA PARA PREENCHIMENTO'!C176</f>
        <v>-</v>
      </c>
      <c r="E177" s="7" t="str">
        <f>CONCATENATE('PLANILHA PARA PREENCHIMENTO'!D176," ","-"," ",'PLANILHA PARA PREENCHIMENTO'!E176,".",'PLANILHA PARA PREENCHIMENTO'!H176," ","-"," ","Validade mínima aceita:"," ","-"," ",'PLANILHA PARA PREENCHIMENTO'!F176," ","-"," ","Marcas de referência:"," ","-"," ",'PLANILHA PARA PREENCHIMENTO'!G176)</f>
        <v xml:space="preserve"> - . - Validade mínima aceita: -  - Marcas de referência: - </v>
      </c>
      <c r="F177" s="7"/>
      <c r="G177" s="7">
        <f>'PLANILHA PARA PREENCHIMENTO'!J176</f>
        <v>0</v>
      </c>
      <c r="H177" s="7">
        <f>'PLANILHA PARA PREENCHIMENTO'!K176</f>
        <v>0</v>
      </c>
      <c r="I177" s="7">
        <f>'PLANILHA PARA PREENCHIMENTO'!L176</f>
        <v>0</v>
      </c>
      <c r="J177" s="7"/>
      <c r="K177" s="7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spans="1:28" x14ac:dyDescent="0.2">
      <c r="A178" s="10"/>
      <c r="B178" s="9">
        <v>167</v>
      </c>
      <c r="C178" s="7"/>
      <c r="D178" s="8" t="str">
        <f>'PLANILHA PARA PREENCHIMENTO'!C177</f>
        <v>-</v>
      </c>
      <c r="E178" s="7" t="str">
        <f>CONCATENATE('PLANILHA PARA PREENCHIMENTO'!D177," ","-"," ",'PLANILHA PARA PREENCHIMENTO'!E177,".",'PLANILHA PARA PREENCHIMENTO'!H177," ","-"," ","Validade mínima aceita:"," ","-"," ",'PLANILHA PARA PREENCHIMENTO'!F177," ","-"," ","Marcas de referência:"," ","-"," ",'PLANILHA PARA PREENCHIMENTO'!G177)</f>
        <v xml:space="preserve"> - . - Validade mínima aceita: -  - Marcas de referência: - </v>
      </c>
      <c r="F178" s="7"/>
      <c r="G178" s="7">
        <f>'PLANILHA PARA PREENCHIMENTO'!J177</f>
        <v>0</v>
      </c>
      <c r="H178" s="7">
        <f>'PLANILHA PARA PREENCHIMENTO'!K177</f>
        <v>0</v>
      </c>
      <c r="I178" s="7">
        <f>'PLANILHA PARA PREENCHIMENTO'!L177</f>
        <v>0</v>
      </c>
      <c r="J178" s="7"/>
      <c r="K178" s="7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spans="1:28" x14ac:dyDescent="0.2">
      <c r="A179" s="10"/>
      <c r="B179" s="9">
        <v>168</v>
      </c>
      <c r="C179" s="7"/>
      <c r="D179" s="8" t="str">
        <f>'PLANILHA PARA PREENCHIMENTO'!C178</f>
        <v>-</v>
      </c>
      <c r="E179" s="7" t="str">
        <f>CONCATENATE('PLANILHA PARA PREENCHIMENTO'!D178," ","-"," ",'PLANILHA PARA PREENCHIMENTO'!E178,".",'PLANILHA PARA PREENCHIMENTO'!H178," ","-"," ","Validade mínima aceita:"," ","-"," ",'PLANILHA PARA PREENCHIMENTO'!F178," ","-"," ","Marcas de referência:"," ","-"," ",'PLANILHA PARA PREENCHIMENTO'!G178)</f>
        <v xml:space="preserve"> - . - Validade mínima aceita: -  - Marcas de referência: - </v>
      </c>
      <c r="F179" s="7"/>
      <c r="G179" s="7">
        <f>'PLANILHA PARA PREENCHIMENTO'!J178</f>
        <v>0</v>
      </c>
      <c r="H179" s="7">
        <f>'PLANILHA PARA PREENCHIMENTO'!K178</f>
        <v>0</v>
      </c>
      <c r="I179" s="7">
        <f>'PLANILHA PARA PREENCHIMENTO'!L178</f>
        <v>0</v>
      </c>
      <c r="J179" s="7"/>
      <c r="K179" s="7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spans="1:28" x14ac:dyDescent="0.2">
      <c r="A180" s="10"/>
      <c r="B180" s="9">
        <v>169</v>
      </c>
      <c r="C180" s="7"/>
      <c r="D180" s="8" t="str">
        <f>'PLANILHA PARA PREENCHIMENTO'!C179</f>
        <v>-</v>
      </c>
      <c r="E180" s="7" t="str">
        <f>CONCATENATE('PLANILHA PARA PREENCHIMENTO'!D179," ","-"," ",'PLANILHA PARA PREENCHIMENTO'!E179,".",'PLANILHA PARA PREENCHIMENTO'!H179," ","-"," ","Validade mínima aceita:"," ","-"," ",'PLANILHA PARA PREENCHIMENTO'!F179," ","-"," ","Marcas de referência:"," ","-"," ",'PLANILHA PARA PREENCHIMENTO'!G179)</f>
        <v xml:space="preserve"> - . - Validade mínima aceita: -  - Marcas de referência: - </v>
      </c>
      <c r="F180" s="7"/>
      <c r="G180" s="7">
        <f>'PLANILHA PARA PREENCHIMENTO'!J179</f>
        <v>0</v>
      </c>
      <c r="H180" s="7">
        <f>'PLANILHA PARA PREENCHIMENTO'!K179</f>
        <v>0</v>
      </c>
      <c r="I180" s="7">
        <f>'PLANILHA PARA PREENCHIMENTO'!L179</f>
        <v>0</v>
      </c>
      <c r="J180" s="7"/>
      <c r="K180" s="7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spans="1:28" x14ac:dyDescent="0.2">
      <c r="A181" s="10"/>
      <c r="B181" s="9">
        <v>170</v>
      </c>
      <c r="C181" s="7"/>
      <c r="D181" s="8" t="str">
        <f>'PLANILHA PARA PREENCHIMENTO'!C180</f>
        <v>-</v>
      </c>
      <c r="E181" s="7" t="str">
        <f>CONCATENATE('PLANILHA PARA PREENCHIMENTO'!D180," ","-"," ",'PLANILHA PARA PREENCHIMENTO'!E180,".",'PLANILHA PARA PREENCHIMENTO'!H180," ","-"," ","Validade mínima aceita:"," ","-"," ",'PLANILHA PARA PREENCHIMENTO'!F180," ","-"," ","Marcas de referência:"," ","-"," ",'PLANILHA PARA PREENCHIMENTO'!G180)</f>
        <v xml:space="preserve"> - . - Validade mínima aceita: -  - Marcas de referência: - </v>
      </c>
      <c r="F181" s="7"/>
      <c r="G181" s="7">
        <f>'PLANILHA PARA PREENCHIMENTO'!J180</f>
        <v>0</v>
      </c>
      <c r="H181" s="7">
        <f>'PLANILHA PARA PREENCHIMENTO'!K180</f>
        <v>0</v>
      </c>
      <c r="I181" s="7">
        <f>'PLANILHA PARA PREENCHIMENTO'!L180</f>
        <v>0</v>
      </c>
      <c r="J181" s="7"/>
      <c r="K181" s="7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spans="1:28" x14ac:dyDescent="0.2">
      <c r="A182" s="10"/>
      <c r="B182" s="9">
        <v>171</v>
      </c>
      <c r="C182" s="7"/>
      <c r="D182" s="8" t="str">
        <f>'PLANILHA PARA PREENCHIMENTO'!C181</f>
        <v>-</v>
      </c>
      <c r="E182" s="7" t="str">
        <f>CONCATENATE('PLANILHA PARA PREENCHIMENTO'!D181," ","-"," ",'PLANILHA PARA PREENCHIMENTO'!E181,".",'PLANILHA PARA PREENCHIMENTO'!H181," ","-"," ","Validade mínima aceita:"," ","-"," ",'PLANILHA PARA PREENCHIMENTO'!F181," ","-"," ","Marcas de referência:"," ","-"," ",'PLANILHA PARA PREENCHIMENTO'!G181)</f>
        <v xml:space="preserve"> - . - Validade mínima aceita: -  - Marcas de referência: - </v>
      </c>
      <c r="F182" s="7"/>
      <c r="G182" s="7">
        <f>'PLANILHA PARA PREENCHIMENTO'!J181</f>
        <v>0</v>
      </c>
      <c r="H182" s="7">
        <f>'PLANILHA PARA PREENCHIMENTO'!K181</f>
        <v>0</v>
      </c>
      <c r="I182" s="7">
        <f>'PLANILHA PARA PREENCHIMENTO'!L181</f>
        <v>0</v>
      </c>
      <c r="J182" s="7"/>
      <c r="K182" s="7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spans="1:28" x14ac:dyDescent="0.2">
      <c r="A183" s="10"/>
      <c r="B183" s="9">
        <v>172</v>
      </c>
      <c r="C183" s="7"/>
      <c r="D183" s="8" t="str">
        <f>'PLANILHA PARA PREENCHIMENTO'!C182</f>
        <v>-</v>
      </c>
      <c r="E183" s="7" t="str">
        <f>CONCATENATE('PLANILHA PARA PREENCHIMENTO'!D182," ","-"," ",'PLANILHA PARA PREENCHIMENTO'!E182,".",'PLANILHA PARA PREENCHIMENTO'!H182," ","-"," ","Validade mínima aceita:"," ","-"," ",'PLANILHA PARA PREENCHIMENTO'!F182," ","-"," ","Marcas de referência:"," ","-"," ",'PLANILHA PARA PREENCHIMENTO'!G182)</f>
        <v xml:space="preserve"> - . - Validade mínima aceita: -  - Marcas de referência: - </v>
      </c>
      <c r="F183" s="7"/>
      <c r="G183" s="7">
        <f>'PLANILHA PARA PREENCHIMENTO'!J182</f>
        <v>0</v>
      </c>
      <c r="H183" s="7">
        <f>'PLANILHA PARA PREENCHIMENTO'!K182</f>
        <v>0</v>
      </c>
      <c r="I183" s="7">
        <f>'PLANILHA PARA PREENCHIMENTO'!L182</f>
        <v>0</v>
      </c>
      <c r="J183" s="7"/>
      <c r="K183" s="7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x14ac:dyDescent="0.2">
      <c r="A184" s="10"/>
      <c r="B184" s="9">
        <v>173</v>
      </c>
      <c r="C184" s="7"/>
      <c r="D184" s="8" t="str">
        <f>'PLANILHA PARA PREENCHIMENTO'!C183</f>
        <v>-</v>
      </c>
      <c r="E184" s="7" t="str">
        <f>CONCATENATE('PLANILHA PARA PREENCHIMENTO'!D183," ","-"," ",'PLANILHA PARA PREENCHIMENTO'!E183,".",'PLANILHA PARA PREENCHIMENTO'!H183," ","-"," ","Validade mínima aceita:"," ","-"," ",'PLANILHA PARA PREENCHIMENTO'!F183," ","-"," ","Marcas de referência:"," ","-"," ",'PLANILHA PARA PREENCHIMENTO'!G183)</f>
        <v xml:space="preserve"> - . - Validade mínima aceita: -  - Marcas de referência: - </v>
      </c>
      <c r="F184" s="7"/>
      <c r="G184" s="7">
        <f>'PLANILHA PARA PREENCHIMENTO'!J183</f>
        <v>0</v>
      </c>
      <c r="H184" s="7">
        <f>'PLANILHA PARA PREENCHIMENTO'!K183</f>
        <v>0</v>
      </c>
      <c r="I184" s="7">
        <f>'PLANILHA PARA PREENCHIMENTO'!L183</f>
        <v>0</v>
      </c>
      <c r="J184" s="7"/>
      <c r="K184" s="7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spans="1:28" x14ac:dyDescent="0.2">
      <c r="A185" s="10"/>
      <c r="B185" s="9">
        <v>174</v>
      </c>
      <c r="C185" s="7"/>
      <c r="D185" s="8" t="str">
        <f>'PLANILHA PARA PREENCHIMENTO'!C184</f>
        <v>-</v>
      </c>
      <c r="E185" s="7" t="str">
        <f>CONCATENATE('PLANILHA PARA PREENCHIMENTO'!D184," ","-"," ",'PLANILHA PARA PREENCHIMENTO'!E184,".",'PLANILHA PARA PREENCHIMENTO'!H184," ","-"," ","Validade mínima aceita:"," ","-"," ",'PLANILHA PARA PREENCHIMENTO'!F184," ","-"," ","Marcas de referência:"," ","-"," ",'PLANILHA PARA PREENCHIMENTO'!G184)</f>
        <v xml:space="preserve"> - . - Validade mínima aceita: -  - Marcas de referência: - </v>
      </c>
      <c r="F185" s="7"/>
      <c r="G185" s="7">
        <f>'PLANILHA PARA PREENCHIMENTO'!J184</f>
        <v>0</v>
      </c>
      <c r="H185" s="7">
        <f>'PLANILHA PARA PREENCHIMENTO'!K184</f>
        <v>0</v>
      </c>
      <c r="I185" s="7">
        <f>'PLANILHA PARA PREENCHIMENTO'!L184</f>
        <v>0</v>
      </c>
      <c r="J185" s="7"/>
      <c r="K185" s="7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spans="1:28" x14ac:dyDescent="0.2">
      <c r="A186" s="10"/>
      <c r="B186" s="9">
        <v>175</v>
      </c>
      <c r="C186" s="7"/>
      <c r="D186" s="8" t="str">
        <f>'PLANILHA PARA PREENCHIMENTO'!C185</f>
        <v>-</v>
      </c>
      <c r="E186" s="7" t="str">
        <f>CONCATENATE('PLANILHA PARA PREENCHIMENTO'!D185," ","-"," ",'PLANILHA PARA PREENCHIMENTO'!E185,".",'PLANILHA PARA PREENCHIMENTO'!H185," ","-"," ","Validade mínima aceita:"," ","-"," ",'PLANILHA PARA PREENCHIMENTO'!F185," ","-"," ","Marcas de referência:"," ","-"," ",'PLANILHA PARA PREENCHIMENTO'!G185)</f>
        <v xml:space="preserve"> - . - Validade mínima aceita: -  - Marcas de referência: - </v>
      </c>
      <c r="F186" s="7"/>
      <c r="G186" s="7">
        <f>'PLANILHA PARA PREENCHIMENTO'!J185</f>
        <v>0</v>
      </c>
      <c r="H186" s="7">
        <f>'PLANILHA PARA PREENCHIMENTO'!K185</f>
        <v>0</v>
      </c>
      <c r="I186" s="7">
        <f>'PLANILHA PARA PREENCHIMENTO'!L185</f>
        <v>0</v>
      </c>
      <c r="J186" s="7"/>
      <c r="K186" s="7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spans="1:28" x14ac:dyDescent="0.2">
      <c r="A187" s="10"/>
      <c r="B187" s="9">
        <v>176</v>
      </c>
      <c r="C187" s="7"/>
      <c r="D187" s="8" t="str">
        <f>'PLANILHA PARA PREENCHIMENTO'!C186</f>
        <v>-</v>
      </c>
      <c r="E187" s="7" t="str">
        <f>CONCATENATE('PLANILHA PARA PREENCHIMENTO'!D186," ","-"," ",'PLANILHA PARA PREENCHIMENTO'!E186,".",'PLANILHA PARA PREENCHIMENTO'!H186," ","-"," ","Validade mínima aceita:"," ","-"," ",'PLANILHA PARA PREENCHIMENTO'!F186," ","-"," ","Marcas de referência:"," ","-"," ",'PLANILHA PARA PREENCHIMENTO'!G186)</f>
        <v xml:space="preserve"> - . - Validade mínima aceita: -  - Marcas de referência: - </v>
      </c>
      <c r="F187" s="7"/>
      <c r="G187" s="7">
        <f>'PLANILHA PARA PREENCHIMENTO'!J186</f>
        <v>0</v>
      </c>
      <c r="H187" s="7">
        <f>'PLANILHA PARA PREENCHIMENTO'!K186</f>
        <v>0</v>
      </c>
      <c r="I187" s="7">
        <f>'PLANILHA PARA PREENCHIMENTO'!L186</f>
        <v>0</v>
      </c>
      <c r="J187" s="7"/>
      <c r="K187" s="7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spans="1:28" x14ac:dyDescent="0.2">
      <c r="A188" s="10"/>
      <c r="B188" s="9">
        <v>177</v>
      </c>
      <c r="C188" s="7"/>
      <c r="D188" s="8" t="str">
        <f>'PLANILHA PARA PREENCHIMENTO'!C187</f>
        <v>-</v>
      </c>
      <c r="E188" s="7" t="str">
        <f>CONCATENATE('PLANILHA PARA PREENCHIMENTO'!D187," ","-"," ",'PLANILHA PARA PREENCHIMENTO'!E187,".",'PLANILHA PARA PREENCHIMENTO'!H187," ","-"," ","Validade mínima aceita:"," ","-"," ",'PLANILHA PARA PREENCHIMENTO'!F187," ","-"," ","Marcas de referência:"," ","-"," ",'PLANILHA PARA PREENCHIMENTO'!G187)</f>
        <v xml:space="preserve"> - . - Validade mínima aceita: -  - Marcas de referência: - </v>
      </c>
      <c r="F188" s="7"/>
      <c r="G188" s="7">
        <f>'PLANILHA PARA PREENCHIMENTO'!J187</f>
        <v>0</v>
      </c>
      <c r="H188" s="7">
        <f>'PLANILHA PARA PREENCHIMENTO'!K187</f>
        <v>0</v>
      </c>
      <c r="I188" s="7">
        <f>'PLANILHA PARA PREENCHIMENTO'!L187</f>
        <v>0</v>
      </c>
      <c r="J188" s="7"/>
      <c r="K188" s="7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spans="1:28" x14ac:dyDescent="0.2">
      <c r="A189" s="10"/>
      <c r="B189" s="9">
        <v>178</v>
      </c>
      <c r="C189" s="7"/>
      <c r="D189" s="8" t="str">
        <f>'PLANILHA PARA PREENCHIMENTO'!C188</f>
        <v>-</v>
      </c>
      <c r="E189" s="7" t="str">
        <f>CONCATENATE('PLANILHA PARA PREENCHIMENTO'!D188," ","-"," ",'PLANILHA PARA PREENCHIMENTO'!E188,".",'PLANILHA PARA PREENCHIMENTO'!H188," ","-"," ","Validade mínima aceita:"," ","-"," ",'PLANILHA PARA PREENCHIMENTO'!F188," ","-"," ","Marcas de referência:"," ","-"," ",'PLANILHA PARA PREENCHIMENTO'!G188)</f>
        <v xml:space="preserve"> - . - Validade mínima aceita: -  - Marcas de referência: - </v>
      </c>
      <c r="F189" s="7"/>
      <c r="G189" s="7">
        <f>'PLANILHA PARA PREENCHIMENTO'!J188</f>
        <v>0</v>
      </c>
      <c r="H189" s="7">
        <f>'PLANILHA PARA PREENCHIMENTO'!K188</f>
        <v>0</v>
      </c>
      <c r="I189" s="7">
        <f>'PLANILHA PARA PREENCHIMENTO'!L188</f>
        <v>0</v>
      </c>
      <c r="J189" s="7"/>
      <c r="K189" s="7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spans="1:28" x14ac:dyDescent="0.2">
      <c r="A190" s="10"/>
      <c r="B190" s="9">
        <v>179</v>
      </c>
      <c r="C190" s="7"/>
      <c r="D190" s="8" t="str">
        <f>'PLANILHA PARA PREENCHIMENTO'!C189</f>
        <v>-</v>
      </c>
      <c r="E190" s="7" t="str">
        <f>CONCATENATE('PLANILHA PARA PREENCHIMENTO'!D189," ","-"," ",'PLANILHA PARA PREENCHIMENTO'!E189,".",'PLANILHA PARA PREENCHIMENTO'!H189," ","-"," ","Validade mínima aceita:"," ","-"," ",'PLANILHA PARA PREENCHIMENTO'!F189," ","-"," ","Marcas de referência:"," ","-"," ",'PLANILHA PARA PREENCHIMENTO'!G189)</f>
        <v xml:space="preserve"> - . - Validade mínima aceita: -  - Marcas de referência: - </v>
      </c>
      <c r="F190" s="7"/>
      <c r="G190" s="7">
        <f>'PLANILHA PARA PREENCHIMENTO'!J189</f>
        <v>0</v>
      </c>
      <c r="H190" s="7">
        <f>'PLANILHA PARA PREENCHIMENTO'!K189</f>
        <v>0</v>
      </c>
      <c r="I190" s="7">
        <f>'PLANILHA PARA PREENCHIMENTO'!L189</f>
        <v>0</v>
      </c>
      <c r="J190" s="7"/>
      <c r="K190" s="7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spans="1:28" x14ac:dyDescent="0.2">
      <c r="A191" s="10"/>
      <c r="B191" s="9">
        <v>180</v>
      </c>
      <c r="C191" s="7"/>
      <c r="D191" s="8" t="str">
        <f>'PLANILHA PARA PREENCHIMENTO'!C190</f>
        <v>-</v>
      </c>
      <c r="E191" s="7" t="str">
        <f>CONCATENATE('PLANILHA PARA PREENCHIMENTO'!D190," ","-"," ",'PLANILHA PARA PREENCHIMENTO'!E190,".",'PLANILHA PARA PREENCHIMENTO'!H190," ","-"," ","Validade mínima aceita:"," ","-"," ",'PLANILHA PARA PREENCHIMENTO'!F190," ","-"," ","Marcas de referência:"," ","-"," ",'PLANILHA PARA PREENCHIMENTO'!G190)</f>
        <v xml:space="preserve"> - . - Validade mínima aceita: -  - Marcas de referência: - </v>
      </c>
      <c r="F191" s="7"/>
      <c r="G191" s="7">
        <f>'PLANILHA PARA PREENCHIMENTO'!J190</f>
        <v>0</v>
      </c>
      <c r="H191" s="7">
        <f>'PLANILHA PARA PREENCHIMENTO'!K190</f>
        <v>0</v>
      </c>
      <c r="I191" s="7">
        <f>'PLANILHA PARA PREENCHIMENTO'!L190</f>
        <v>0</v>
      </c>
      <c r="J191" s="7"/>
      <c r="K191" s="7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spans="1:28" x14ac:dyDescent="0.2">
      <c r="A192" s="10"/>
      <c r="B192" s="9">
        <v>181</v>
      </c>
      <c r="C192" s="7"/>
      <c r="D192" s="8" t="str">
        <f>'PLANILHA PARA PREENCHIMENTO'!C191</f>
        <v>-</v>
      </c>
      <c r="E192" s="7" t="str">
        <f>CONCATENATE('PLANILHA PARA PREENCHIMENTO'!D191," ","-"," ",'PLANILHA PARA PREENCHIMENTO'!E191,".",'PLANILHA PARA PREENCHIMENTO'!H191," ","-"," ","Validade mínima aceita:"," ","-"," ",'PLANILHA PARA PREENCHIMENTO'!F191," ","-"," ","Marcas de referência:"," ","-"," ",'PLANILHA PARA PREENCHIMENTO'!G191)</f>
        <v xml:space="preserve"> - . - Validade mínima aceita: -  - Marcas de referência: - </v>
      </c>
      <c r="F192" s="7"/>
      <c r="G192" s="7">
        <f>'PLANILHA PARA PREENCHIMENTO'!J191</f>
        <v>0</v>
      </c>
      <c r="H192" s="7">
        <f>'PLANILHA PARA PREENCHIMENTO'!K191</f>
        <v>0</v>
      </c>
      <c r="I192" s="7">
        <f>'PLANILHA PARA PREENCHIMENTO'!L191</f>
        <v>0</v>
      </c>
      <c r="J192" s="7"/>
      <c r="K192" s="7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spans="1:28" x14ac:dyDescent="0.2">
      <c r="A193" s="10"/>
      <c r="B193" s="9">
        <v>182</v>
      </c>
      <c r="C193" s="7"/>
      <c r="D193" s="8" t="str">
        <f>'PLANILHA PARA PREENCHIMENTO'!C192</f>
        <v>-</v>
      </c>
      <c r="E193" s="7" t="str">
        <f>CONCATENATE('PLANILHA PARA PREENCHIMENTO'!D192," ","-"," ",'PLANILHA PARA PREENCHIMENTO'!E192,".",'PLANILHA PARA PREENCHIMENTO'!H192," ","-"," ","Validade mínima aceita:"," ","-"," ",'PLANILHA PARA PREENCHIMENTO'!F192," ","-"," ","Marcas de referência:"," ","-"," ",'PLANILHA PARA PREENCHIMENTO'!G192)</f>
        <v xml:space="preserve"> - . - Validade mínima aceita: -  - Marcas de referência: - </v>
      </c>
      <c r="F193" s="7"/>
      <c r="G193" s="7">
        <f>'PLANILHA PARA PREENCHIMENTO'!J192</f>
        <v>0</v>
      </c>
      <c r="H193" s="7">
        <f>'PLANILHA PARA PREENCHIMENTO'!K192</f>
        <v>0</v>
      </c>
      <c r="I193" s="7">
        <f>'PLANILHA PARA PREENCHIMENTO'!L192</f>
        <v>0</v>
      </c>
      <c r="J193" s="7"/>
      <c r="K193" s="7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8" x14ac:dyDescent="0.2">
      <c r="A194" s="10"/>
      <c r="B194" s="9">
        <v>183</v>
      </c>
      <c r="C194" s="7"/>
      <c r="D194" s="8" t="str">
        <f>'PLANILHA PARA PREENCHIMENTO'!C193</f>
        <v>-</v>
      </c>
      <c r="E194" s="7" t="str">
        <f>CONCATENATE('PLANILHA PARA PREENCHIMENTO'!D193," ","-"," ",'PLANILHA PARA PREENCHIMENTO'!E193,".",'PLANILHA PARA PREENCHIMENTO'!H193," ","-"," ","Validade mínima aceita:"," ","-"," ",'PLANILHA PARA PREENCHIMENTO'!F193," ","-"," ","Marcas de referência:"," ","-"," ",'PLANILHA PARA PREENCHIMENTO'!G193)</f>
        <v xml:space="preserve"> - . - Validade mínima aceita: -  - Marcas de referência: - </v>
      </c>
      <c r="F194" s="7"/>
      <c r="G194" s="7">
        <f>'PLANILHA PARA PREENCHIMENTO'!J193</f>
        <v>0</v>
      </c>
      <c r="H194" s="7">
        <f>'PLANILHA PARA PREENCHIMENTO'!K193</f>
        <v>0</v>
      </c>
      <c r="I194" s="7">
        <f>'PLANILHA PARA PREENCHIMENTO'!L193</f>
        <v>0</v>
      </c>
      <c r="J194" s="7"/>
      <c r="K194" s="7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8" x14ac:dyDescent="0.2">
      <c r="A195" s="10"/>
      <c r="B195" s="9">
        <v>184</v>
      </c>
      <c r="C195" s="7"/>
      <c r="D195" s="8" t="str">
        <f>'PLANILHA PARA PREENCHIMENTO'!C194</f>
        <v>-</v>
      </c>
      <c r="E195" s="7" t="str">
        <f>CONCATENATE('PLANILHA PARA PREENCHIMENTO'!D194," ","-"," ",'PLANILHA PARA PREENCHIMENTO'!E194,".",'PLANILHA PARA PREENCHIMENTO'!H194," ","-"," ","Validade mínima aceita:"," ","-"," ",'PLANILHA PARA PREENCHIMENTO'!F194," ","-"," ","Marcas de referência:"," ","-"," ",'PLANILHA PARA PREENCHIMENTO'!G194)</f>
        <v xml:space="preserve"> - . - Validade mínima aceita: -  - Marcas de referência: - </v>
      </c>
      <c r="F195" s="7"/>
      <c r="G195" s="7">
        <f>'PLANILHA PARA PREENCHIMENTO'!J194</f>
        <v>0</v>
      </c>
      <c r="H195" s="7">
        <f>'PLANILHA PARA PREENCHIMENTO'!K194</f>
        <v>0</v>
      </c>
      <c r="I195" s="7">
        <f>'PLANILHA PARA PREENCHIMENTO'!L194</f>
        <v>0</v>
      </c>
      <c r="J195" s="7"/>
      <c r="K195" s="7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8" x14ac:dyDescent="0.2">
      <c r="A196" s="10"/>
      <c r="B196" s="9">
        <v>185</v>
      </c>
      <c r="C196" s="7"/>
      <c r="D196" s="8" t="str">
        <f>'PLANILHA PARA PREENCHIMENTO'!C195</f>
        <v>-</v>
      </c>
      <c r="E196" s="7" t="str">
        <f>CONCATENATE('PLANILHA PARA PREENCHIMENTO'!D195," ","-"," ",'PLANILHA PARA PREENCHIMENTO'!E195,".",'PLANILHA PARA PREENCHIMENTO'!H195," ","-"," ","Validade mínima aceita:"," ","-"," ",'PLANILHA PARA PREENCHIMENTO'!F195," ","-"," ","Marcas de referência:"," ","-"," ",'PLANILHA PARA PREENCHIMENTO'!G195)</f>
        <v xml:space="preserve"> - . - Validade mínima aceita: -  - Marcas de referência: - </v>
      </c>
      <c r="F196" s="7"/>
      <c r="G196" s="7">
        <f>'PLANILHA PARA PREENCHIMENTO'!J195</f>
        <v>0</v>
      </c>
      <c r="H196" s="7">
        <f>'PLANILHA PARA PREENCHIMENTO'!K195</f>
        <v>0</v>
      </c>
      <c r="I196" s="7">
        <f>'PLANILHA PARA PREENCHIMENTO'!L195</f>
        <v>0</v>
      </c>
      <c r="J196" s="7"/>
      <c r="K196" s="7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8" x14ac:dyDescent="0.2">
      <c r="A197" s="10"/>
      <c r="B197" s="9">
        <v>186</v>
      </c>
      <c r="C197" s="7"/>
      <c r="D197" s="8" t="str">
        <f>'PLANILHA PARA PREENCHIMENTO'!C196</f>
        <v>-</v>
      </c>
      <c r="E197" s="7" t="str">
        <f>CONCATENATE('PLANILHA PARA PREENCHIMENTO'!D196," ","-"," ",'PLANILHA PARA PREENCHIMENTO'!E196,".",'PLANILHA PARA PREENCHIMENTO'!H196," ","-"," ","Validade mínima aceita:"," ","-"," ",'PLANILHA PARA PREENCHIMENTO'!F196," ","-"," ","Marcas de referência:"," ","-"," ",'PLANILHA PARA PREENCHIMENTO'!G196)</f>
        <v xml:space="preserve"> - . - Validade mínima aceita: -  - Marcas de referência: - </v>
      </c>
      <c r="F197" s="7"/>
      <c r="G197" s="7">
        <f>'PLANILHA PARA PREENCHIMENTO'!J196</f>
        <v>0</v>
      </c>
      <c r="H197" s="7">
        <f>'PLANILHA PARA PREENCHIMENTO'!K196</f>
        <v>0</v>
      </c>
      <c r="I197" s="7">
        <f>'PLANILHA PARA PREENCHIMENTO'!L196</f>
        <v>0</v>
      </c>
      <c r="J197" s="7"/>
      <c r="K197" s="7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8" x14ac:dyDescent="0.2">
      <c r="A198" s="10"/>
      <c r="B198" s="9">
        <v>187</v>
      </c>
      <c r="C198" s="7"/>
      <c r="D198" s="8" t="str">
        <f>'PLANILHA PARA PREENCHIMENTO'!C197</f>
        <v>-</v>
      </c>
      <c r="E198" s="7" t="str">
        <f>CONCATENATE('PLANILHA PARA PREENCHIMENTO'!D197," ","-"," ",'PLANILHA PARA PREENCHIMENTO'!E197,".",'PLANILHA PARA PREENCHIMENTO'!H197," ","-"," ","Validade mínima aceita:"," ","-"," ",'PLANILHA PARA PREENCHIMENTO'!F197," ","-"," ","Marcas de referência:"," ","-"," ",'PLANILHA PARA PREENCHIMENTO'!G197)</f>
        <v xml:space="preserve"> - . - Validade mínima aceita: -  - Marcas de referência: - </v>
      </c>
      <c r="F198" s="7"/>
      <c r="G198" s="7">
        <f>'PLANILHA PARA PREENCHIMENTO'!J197</f>
        <v>0</v>
      </c>
      <c r="H198" s="7">
        <f>'PLANILHA PARA PREENCHIMENTO'!K197</f>
        <v>0</v>
      </c>
      <c r="I198" s="7">
        <f>'PLANILHA PARA PREENCHIMENTO'!L197</f>
        <v>0</v>
      </c>
      <c r="J198" s="7"/>
      <c r="K198" s="7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spans="1:28" x14ac:dyDescent="0.2">
      <c r="A199" s="10"/>
      <c r="B199" s="9">
        <v>188</v>
      </c>
      <c r="C199" s="7"/>
      <c r="D199" s="8" t="str">
        <f>'PLANILHA PARA PREENCHIMENTO'!C198</f>
        <v>-</v>
      </c>
      <c r="E199" s="7" t="str">
        <f>CONCATENATE('PLANILHA PARA PREENCHIMENTO'!D198," ","-"," ",'PLANILHA PARA PREENCHIMENTO'!E198,".",'PLANILHA PARA PREENCHIMENTO'!H198," ","-"," ","Validade mínima aceita:"," ","-"," ",'PLANILHA PARA PREENCHIMENTO'!F198," ","-"," ","Marcas de referência:"," ","-"," ",'PLANILHA PARA PREENCHIMENTO'!G198)</f>
        <v xml:space="preserve"> - . - Validade mínima aceita: -  - Marcas de referência: - </v>
      </c>
      <c r="F199" s="7"/>
      <c r="G199" s="7">
        <f>'PLANILHA PARA PREENCHIMENTO'!J198</f>
        <v>0</v>
      </c>
      <c r="H199" s="7">
        <f>'PLANILHA PARA PREENCHIMENTO'!K198</f>
        <v>0</v>
      </c>
      <c r="I199" s="7">
        <f>'PLANILHA PARA PREENCHIMENTO'!L198</f>
        <v>0</v>
      </c>
      <c r="J199" s="7"/>
      <c r="K199" s="7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8" x14ac:dyDescent="0.2">
      <c r="A200" s="10"/>
      <c r="B200" s="9">
        <v>189</v>
      </c>
      <c r="C200" s="7"/>
      <c r="D200" s="8" t="str">
        <f>'PLANILHA PARA PREENCHIMENTO'!C199</f>
        <v>-</v>
      </c>
      <c r="E200" s="7" t="str">
        <f>CONCATENATE('PLANILHA PARA PREENCHIMENTO'!D199," ","-"," ",'PLANILHA PARA PREENCHIMENTO'!E199,".",'PLANILHA PARA PREENCHIMENTO'!H199," ","-"," ","Validade mínima aceita:"," ","-"," ",'PLANILHA PARA PREENCHIMENTO'!F199," ","-"," ","Marcas de referência:"," ","-"," ",'PLANILHA PARA PREENCHIMENTO'!G199)</f>
        <v xml:space="preserve"> - . - Validade mínima aceita: -  - Marcas de referência: - </v>
      </c>
      <c r="F200" s="7"/>
      <c r="G200" s="7">
        <f>'PLANILHA PARA PREENCHIMENTO'!J199</f>
        <v>0</v>
      </c>
      <c r="H200" s="7">
        <f>'PLANILHA PARA PREENCHIMENTO'!K199</f>
        <v>0</v>
      </c>
      <c r="I200" s="7">
        <f>'PLANILHA PARA PREENCHIMENTO'!L199</f>
        <v>0</v>
      </c>
      <c r="J200" s="7"/>
      <c r="K200" s="7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8" x14ac:dyDescent="0.2">
      <c r="A201" s="10"/>
      <c r="B201" s="9">
        <v>190</v>
      </c>
      <c r="C201" s="7"/>
      <c r="D201" s="8" t="str">
        <f>'PLANILHA PARA PREENCHIMENTO'!C200</f>
        <v>-</v>
      </c>
      <c r="E201" s="7" t="str">
        <f>CONCATENATE('PLANILHA PARA PREENCHIMENTO'!D200," ","-"," ",'PLANILHA PARA PREENCHIMENTO'!E200,".",'PLANILHA PARA PREENCHIMENTO'!H200," ","-"," ","Validade mínima aceita:"," ","-"," ",'PLANILHA PARA PREENCHIMENTO'!F200," ","-"," ","Marcas de referência:"," ","-"," ",'PLANILHA PARA PREENCHIMENTO'!G200)</f>
        <v xml:space="preserve"> - . - Validade mínima aceita: -  - Marcas de referência: - </v>
      </c>
      <c r="F201" s="7"/>
      <c r="G201" s="7">
        <f>'PLANILHA PARA PREENCHIMENTO'!J200</f>
        <v>0</v>
      </c>
      <c r="H201" s="7">
        <f>'PLANILHA PARA PREENCHIMENTO'!K200</f>
        <v>0</v>
      </c>
      <c r="I201" s="7">
        <f>'PLANILHA PARA PREENCHIMENTO'!L200</f>
        <v>0</v>
      </c>
      <c r="J201" s="7"/>
      <c r="K201" s="7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8" x14ac:dyDescent="0.2">
      <c r="A202" s="10"/>
      <c r="B202" s="9">
        <v>191</v>
      </c>
      <c r="C202" s="7"/>
      <c r="D202" s="8" t="str">
        <f>'PLANILHA PARA PREENCHIMENTO'!C201</f>
        <v>-</v>
      </c>
      <c r="E202" s="7" t="str">
        <f>CONCATENATE('PLANILHA PARA PREENCHIMENTO'!D201," ","-"," ",'PLANILHA PARA PREENCHIMENTO'!E201,".",'PLANILHA PARA PREENCHIMENTO'!H201," ","-"," ","Validade mínima aceita:"," ","-"," ",'PLANILHA PARA PREENCHIMENTO'!F201," ","-"," ","Marcas de referência:"," ","-"," ",'PLANILHA PARA PREENCHIMENTO'!G201)</f>
        <v xml:space="preserve"> - . - Validade mínima aceita: -  - Marcas de referência: - </v>
      </c>
      <c r="F202" s="7"/>
      <c r="G202" s="7">
        <f>'PLANILHA PARA PREENCHIMENTO'!J201</f>
        <v>0</v>
      </c>
      <c r="H202" s="7">
        <f>'PLANILHA PARA PREENCHIMENTO'!K201</f>
        <v>0</v>
      </c>
      <c r="I202" s="7">
        <f>'PLANILHA PARA PREENCHIMENTO'!L201</f>
        <v>0</v>
      </c>
      <c r="J202" s="7"/>
      <c r="K202" s="7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spans="1:28" x14ac:dyDescent="0.2">
      <c r="A203" s="10"/>
      <c r="B203" s="9">
        <v>192</v>
      </c>
      <c r="C203" s="7"/>
      <c r="D203" s="8" t="str">
        <f>'PLANILHA PARA PREENCHIMENTO'!C202</f>
        <v>-</v>
      </c>
      <c r="E203" s="7" t="str">
        <f>CONCATENATE('PLANILHA PARA PREENCHIMENTO'!D202," ","-"," ",'PLANILHA PARA PREENCHIMENTO'!E202,".",'PLANILHA PARA PREENCHIMENTO'!H202," ","-"," ","Validade mínima aceita:"," ","-"," ",'PLANILHA PARA PREENCHIMENTO'!F202," ","-"," ","Marcas de referência:"," ","-"," ",'PLANILHA PARA PREENCHIMENTO'!G202)</f>
        <v xml:space="preserve"> - . - Validade mínima aceita: -  - Marcas de referência: - </v>
      </c>
      <c r="F203" s="7"/>
      <c r="G203" s="7">
        <f>'PLANILHA PARA PREENCHIMENTO'!J202</f>
        <v>0</v>
      </c>
      <c r="H203" s="7">
        <f>'PLANILHA PARA PREENCHIMENTO'!K202</f>
        <v>0</v>
      </c>
      <c r="I203" s="7">
        <f>'PLANILHA PARA PREENCHIMENTO'!L202</f>
        <v>0</v>
      </c>
      <c r="J203" s="7"/>
      <c r="K203" s="7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spans="1:28" x14ac:dyDescent="0.2">
      <c r="A204" s="10"/>
      <c r="B204" s="9">
        <v>193</v>
      </c>
      <c r="C204" s="7"/>
      <c r="D204" s="8" t="str">
        <f>'PLANILHA PARA PREENCHIMENTO'!C203</f>
        <v>-</v>
      </c>
      <c r="E204" s="7" t="str">
        <f>CONCATENATE('PLANILHA PARA PREENCHIMENTO'!D203," ","-"," ",'PLANILHA PARA PREENCHIMENTO'!E203,".",'PLANILHA PARA PREENCHIMENTO'!H203," ","-"," ","Validade mínima aceita:"," ","-"," ",'PLANILHA PARA PREENCHIMENTO'!F203," ","-"," ","Marcas de referência:"," ","-"," ",'PLANILHA PARA PREENCHIMENTO'!G203)</f>
        <v xml:space="preserve"> - . - Validade mínima aceita: -  - Marcas de referência: - </v>
      </c>
      <c r="F204" s="7"/>
      <c r="G204" s="7">
        <f>'PLANILHA PARA PREENCHIMENTO'!J203</f>
        <v>0</v>
      </c>
      <c r="H204" s="7">
        <f>'PLANILHA PARA PREENCHIMENTO'!K203</f>
        <v>0</v>
      </c>
      <c r="I204" s="7">
        <f>'PLANILHA PARA PREENCHIMENTO'!L203</f>
        <v>0</v>
      </c>
      <c r="J204" s="7"/>
      <c r="K204" s="7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spans="1:28" x14ac:dyDescent="0.2">
      <c r="A205" s="10"/>
      <c r="B205" s="9">
        <v>194</v>
      </c>
      <c r="C205" s="7"/>
      <c r="D205" s="8" t="str">
        <f>'PLANILHA PARA PREENCHIMENTO'!C204</f>
        <v>-</v>
      </c>
      <c r="E205" s="7" t="str">
        <f>CONCATENATE('PLANILHA PARA PREENCHIMENTO'!D204," ","-"," ",'PLANILHA PARA PREENCHIMENTO'!E204,".",'PLANILHA PARA PREENCHIMENTO'!H204," ","-"," ","Validade mínima aceita:"," ","-"," ",'PLANILHA PARA PREENCHIMENTO'!F204," ","-"," ","Marcas de referência:"," ","-"," ",'PLANILHA PARA PREENCHIMENTO'!G204)</f>
        <v xml:space="preserve"> - . - Validade mínima aceita: -  - Marcas de referência: - </v>
      </c>
      <c r="F205" s="7"/>
      <c r="G205" s="7">
        <f>'PLANILHA PARA PREENCHIMENTO'!J204</f>
        <v>0</v>
      </c>
      <c r="H205" s="7">
        <f>'PLANILHA PARA PREENCHIMENTO'!K204</f>
        <v>0</v>
      </c>
      <c r="I205" s="7">
        <f>'PLANILHA PARA PREENCHIMENTO'!L204</f>
        <v>0</v>
      </c>
      <c r="J205" s="7"/>
      <c r="K205" s="7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spans="1:28" x14ac:dyDescent="0.2">
      <c r="A206" s="10"/>
      <c r="B206" s="9">
        <v>195</v>
      </c>
      <c r="C206" s="7"/>
      <c r="D206" s="8" t="str">
        <f>'PLANILHA PARA PREENCHIMENTO'!C205</f>
        <v>-</v>
      </c>
      <c r="E206" s="7" t="str">
        <f>CONCATENATE('PLANILHA PARA PREENCHIMENTO'!D205," ","-"," ",'PLANILHA PARA PREENCHIMENTO'!E205,".",'PLANILHA PARA PREENCHIMENTO'!H205," ","-"," ","Validade mínima aceita:"," ","-"," ",'PLANILHA PARA PREENCHIMENTO'!F205," ","-"," ","Marcas de referência:"," ","-"," ",'PLANILHA PARA PREENCHIMENTO'!G205)</f>
        <v xml:space="preserve"> - . - Validade mínima aceita: -  - Marcas de referência: - </v>
      </c>
      <c r="F206" s="7"/>
      <c r="G206" s="7">
        <f>'PLANILHA PARA PREENCHIMENTO'!J205</f>
        <v>0</v>
      </c>
      <c r="H206" s="7">
        <f>'PLANILHA PARA PREENCHIMENTO'!K205</f>
        <v>0</v>
      </c>
      <c r="I206" s="7">
        <f>'PLANILHA PARA PREENCHIMENTO'!L205</f>
        <v>0</v>
      </c>
      <c r="J206" s="7"/>
      <c r="K206" s="7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spans="1:28" x14ac:dyDescent="0.2">
      <c r="A207" s="10"/>
      <c r="B207" s="9">
        <v>196</v>
      </c>
      <c r="C207" s="7"/>
      <c r="D207" s="8" t="str">
        <f>'PLANILHA PARA PREENCHIMENTO'!C206</f>
        <v>-</v>
      </c>
      <c r="E207" s="7" t="str">
        <f>CONCATENATE('PLANILHA PARA PREENCHIMENTO'!D206," ","-"," ",'PLANILHA PARA PREENCHIMENTO'!E206,".",'PLANILHA PARA PREENCHIMENTO'!H206," ","-"," ","Validade mínima aceita:"," ","-"," ",'PLANILHA PARA PREENCHIMENTO'!F206," ","-"," ","Marcas de referência:"," ","-"," ",'PLANILHA PARA PREENCHIMENTO'!G206)</f>
        <v xml:space="preserve"> - . - Validade mínima aceita: -  - Marcas de referência: - </v>
      </c>
      <c r="F207" s="7"/>
      <c r="G207" s="7">
        <f>'PLANILHA PARA PREENCHIMENTO'!J206</f>
        <v>0</v>
      </c>
      <c r="H207" s="7">
        <f>'PLANILHA PARA PREENCHIMENTO'!K206</f>
        <v>0</v>
      </c>
      <c r="I207" s="7">
        <f>'PLANILHA PARA PREENCHIMENTO'!L206</f>
        <v>0</v>
      </c>
      <c r="J207" s="7"/>
      <c r="K207" s="7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spans="1:28" x14ac:dyDescent="0.2">
      <c r="A208" s="10"/>
      <c r="B208" s="9">
        <v>197</v>
      </c>
      <c r="C208" s="7"/>
      <c r="D208" s="8" t="str">
        <f>'PLANILHA PARA PREENCHIMENTO'!C207</f>
        <v>-</v>
      </c>
      <c r="E208" s="7" t="str">
        <f>CONCATENATE('PLANILHA PARA PREENCHIMENTO'!D207," ","-"," ",'PLANILHA PARA PREENCHIMENTO'!E207,".",'PLANILHA PARA PREENCHIMENTO'!H207," ","-"," ","Validade mínima aceita:"," ","-"," ",'PLANILHA PARA PREENCHIMENTO'!F207," ","-"," ","Marcas de referência:"," ","-"," ",'PLANILHA PARA PREENCHIMENTO'!G207)</f>
        <v xml:space="preserve"> - . - Validade mínima aceita: -  - Marcas de referência: - </v>
      </c>
      <c r="F208" s="7"/>
      <c r="G208" s="7">
        <f>'PLANILHA PARA PREENCHIMENTO'!J207</f>
        <v>0</v>
      </c>
      <c r="H208" s="7">
        <f>'PLANILHA PARA PREENCHIMENTO'!K207</f>
        <v>0</v>
      </c>
      <c r="I208" s="7">
        <f>'PLANILHA PARA PREENCHIMENTO'!L207</f>
        <v>0</v>
      </c>
      <c r="J208" s="7"/>
      <c r="K208" s="7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spans="1:28" x14ac:dyDescent="0.2">
      <c r="A209" s="10"/>
      <c r="B209" s="9">
        <v>198</v>
      </c>
      <c r="C209" s="7"/>
      <c r="D209" s="8" t="str">
        <f>'PLANILHA PARA PREENCHIMENTO'!C208</f>
        <v>-</v>
      </c>
      <c r="E209" s="7" t="str">
        <f>CONCATENATE('PLANILHA PARA PREENCHIMENTO'!D208," ","-"," ",'PLANILHA PARA PREENCHIMENTO'!E208,".",'PLANILHA PARA PREENCHIMENTO'!H208," ","-"," ","Validade mínima aceita:"," ","-"," ",'PLANILHA PARA PREENCHIMENTO'!F208," ","-"," ","Marcas de referência:"," ","-"," ",'PLANILHA PARA PREENCHIMENTO'!G208)</f>
        <v xml:space="preserve"> - . - Validade mínima aceita: -  - Marcas de referência: - </v>
      </c>
      <c r="F209" s="7"/>
      <c r="G209" s="7">
        <f>'PLANILHA PARA PREENCHIMENTO'!J208</f>
        <v>0</v>
      </c>
      <c r="H209" s="7">
        <f>'PLANILHA PARA PREENCHIMENTO'!K208</f>
        <v>0</v>
      </c>
      <c r="I209" s="7">
        <f>'PLANILHA PARA PREENCHIMENTO'!L208</f>
        <v>0</v>
      </c>
      <c r="J209" s="7"/>
      <c r="K209" s="7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spans="1:28" x14ac:dyDescent="0.2">
      <c r="A210" s="10"/>
      <c r="B210" s="9">
        <v>199</v>
      </c>
      <c r="C210" s="7"/>
      <c r="D210" s="8" t="str">
        <f>'PLANILHA PARA PREENCHIMENTO'!C209</f>
        <v>-</v>
      </c>
      <c r="E210" s="7" t="str">
        <f>CONCATENATE('PLANILHA PARA PREENCHIMENTO'!D209," ","-"," ",'PLANILHA PARA PREENCHIMENTO'!E209,".",'PLANILHA PARA PREENCHIMENTO'!H209," ","-"," ","Validade mínima aceita:"," ","-"," ",'PLANILHA PARA PREENCHIMENTO'!F209," ","-"," ","Marcas de referência:"," ","-"," ",'PLANILHA PARA PREENCHIMENTO'!G209)</f>
        <v xml:space="preserve"> - . - Validade mínima aceita: -  - Marcas de referência: - </v>
      </c>
      <c r="F210" s="7"/>
      <c r="G210" s="7">
        <f>'PLANILHA PARA PREENCHIMENTO'!J209</f>
        <v>0</v>
      </c>
      <c r="H210" s="7">
        <f>'PLANILHA PARA PREENCHIMENTO'!K209</f>
        <v>0</v>
      </c>
      <c r="I210" s="7">
        <f>'PLANILHA PARA PREENCHIMENTO'!L209</f>
        <v>0</v>
      </c>
      <c r="J210" s="7"/>
      <c r="K210" s="7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spans="1:28" x14ac:dyDescent="0.2">
      <c r="A211" s="10"/>
      <c r="B211" s="9">
        <v>200</v>
      </c>
      <c r="C211" s="7"/>
      <c r="D211" s="8" t="str">
        <f>'PLANILHA PARA PREENCHIMENTO'!C210</f>
        <v>-</v>
      </c>
      <c r="E211" s="7" t="str">
        <f>CONCATENATE('PLANILHA PARA PREENCHIMENTO'!D210," ","-"," ",'PLANILHA PARA PREENCHIMENTO'!E210,".",'PLANILHA PARA PREENCHIMENTO'!H210," ","-"," ","Validade mínima aceita:"," ","-"," ",'PLANILHA PARA PREENCHIMENTO'!F210," ","-"," ","Marcas de referência:"," ","-"," ",'PLANILHA PARA PREENCHIMENTO'!G210)</f>
        <v xml:space="preserve"> - . - Validade mínima aceita: -  - Marcas de referência: - </v>
      </c>
      <c r="F211" s="7"/>
      <c r="G211" s="7">
        <f>'PLANILHA PARA PREENCHIMENTO'!J210</f>
        <v>0</v>
      </c>
      <c r="H211" s="7">
        <f>'PLANILHA PARA PREENCHIMENTO'!K210</f>
        <v>0</v>
      </c>
      <c r="I211" s="7">
        <f>'PLANILHA PARA PREENCHIMENTO'!L210</f>
        <v>0</v>
      </c>
      <c r="J211" s="7"/>
      <c r="K211" s="7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spans="1:28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spans="1:28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spans="1:28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spans="1:28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spans="1:28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spans="1:28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spans="1:28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spans="1:28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spans="1:28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spans="1:28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spans="1:28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spans="1:28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spans="1:28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spans="1:28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spans="1:28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spans="1:28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spans="1:28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spans="1:28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spans="1:28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spans="1:28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spans="1:28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spans="1:28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spans="1:28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spans="1:28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spans="1:28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spans="1:28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spans="1:28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spans="1:28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spans="1:28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spans="1:28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spans="1:28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spans="1:28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spans="1:28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spans="1:28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spans="1:28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spans="1:28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spans="1:28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spans="1:28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spans="1:28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spans="1:28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spans="1:28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spans="1:28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spans="1:28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spans="1:28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spans="1:28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spans="1:28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spans="1:28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spans="1:28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spans="1:28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spans="1:28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spans="1:28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spans="1:28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spans="1:28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spans="1:28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spans="1:28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spans="1:28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spans="1:28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spans="1:28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spans="1:28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spans="1:28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spans="1:28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spans="1:28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spans="1:28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spans="1:28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spans="1:28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spans="1:28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spans="1:28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spans="1:28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spans="1:28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spans="1:28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spans="1:28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spans="1:28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spans="1:28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spans="1:28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spans="1:28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spans="1:28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spans="1:28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spans="1:28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spans="1:28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spans="1:28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spans="1:28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spans="1:28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spans="1:28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spans="1:28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spans="1:28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spans="1:28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spans="1:28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spans="1:28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spans="1:28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spans="1:28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spans="1:28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spans="1:28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spans="1:28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spans="1:28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spans="1:28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spans="1:28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spans="1:28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spans="1:28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spans="1:28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spans="1:28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spans="1:28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spans="1:28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spans="1:28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spans="1:28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spans="1:28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spans="1:28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spans="1:28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spans="1:28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spans="1:28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spans="1:28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spans="1:28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spans="1:28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spans="1:28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spans="1:28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spans="1:28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spans="1:28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spans="1:28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spans="1:28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spans="1:28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spans="1:28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spans="1:28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spans="1:28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spans="1:28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spans="1:28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spans="1:28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spans="1:28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spans="1:28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spans="1:28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spans="1:28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spans="1:28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spans="1:28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spans="1:28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spans="1:28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spans="1:28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spans="1:28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spans="1:28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spans="1:28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spans="1:28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spans="1:28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spans="1:28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spans="1:28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spans="1:28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spans="1:28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spans="1:28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spans="1:28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spans="1:28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spans="1:28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spans="1:28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spans="1:28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spans="1:28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spans="1:28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spans="1:28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spans="1:28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spans="1:28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spans="1:28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spans="1:28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spans="1:28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spans="1:28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spans="1:28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spans="1:28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spans="1:28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spans="1:28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spans="1:28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spans="1:28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spans="1:28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spans="1:28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spans="1:28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spans="1:28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spans="1:28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spans="1:28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spans="1:28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spans="1:28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spans="1:28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spans="1:28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spans="1:28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spans="1:28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spans="1:28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spans="1:28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spans="1:28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spans="1:28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spans="1:28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spans="1:28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spans="1:28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spans="1:28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spans="1:28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spans="1:28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spans="1:28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spans="1:28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spans="1:28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spans="1:28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spans="1:28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spans="1:28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spans="1:28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spans="1:28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spans="1:28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spans="1:28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spans="1:28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spans="1:28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spans="1:28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spans="1:28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spans="1:28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spans="1:28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spans="1:28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spans="1:28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spans="1:28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spans="1:28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spans="1:28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spans="1:28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spans="1:28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spans="1:28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28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spans="1:28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28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spans="1:28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28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spans="1:28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spans="1:28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spans="1:28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spans="1:28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spans="1:28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spans="1:28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spans="1:28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spans="1:28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spans="1:28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spans="1:28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spans="1:28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spans="1:28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spans="1:28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spans="1:28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spans="1:28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spans="1:28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spans="1:28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spans="1:28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spans="1:28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spans="1:28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spans="1:28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spans="1:28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spans="1:28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spans="1:28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spans="1:28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spans="1:28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spans="1:28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spans="1:28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spans="1:28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spans="1:28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spans="1:28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spans="1:28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spans="1:28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spans="1:28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spans="1:28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spans="1:28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spans="1:28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spans="1:28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spans="1:28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spans="1:28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spans="1:28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spans="1:28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spans="1:28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spans="1:28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spans="1:28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spans="1:28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spans="1:28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spans="1:28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spans="1:28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spans="1:28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spans="1:28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spans="1:28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spans="1:28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spans="1:28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spans="1:28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spans="1:28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spans="1:28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spans="1:28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spans="1:28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spans="1:28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spans="1:28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spans="1:28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spans="1:28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spans="1:28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spans="1:28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spans="1:28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spans="1:28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spans="1:28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spans="1:28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spans="1:28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spans="1:28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spans="1:28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spans="1:28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spans="1:28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spans="1:28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spans="1:28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spans="1:28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spans="1:28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spans="1:28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spans="1:28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spans="1:28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spans="1:28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spans="1:28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spans="1:28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spans="1:28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spans="1:28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spans="1:28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spans="1:28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spans="1:28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spans="1:28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spans="1:28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spans="1:28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spans="1:28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spans="1:28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spans="1:28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spans="1:28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spans="1:28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spans="1:28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spans="1:28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spans="1:28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spans="1:28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spans="1:28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spans="1:28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spans="1:28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spans="1:28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spans="1:28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spans="1:28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spans="1:28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spans="1:28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spans="1:28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spans="1:28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spans="1:28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spans="1:28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spans="1:28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spans="1:28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spans="1:28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spans="1:28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spans="1:28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spans="1:28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spans="1:28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spans="1:28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spans="1:28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spans="1:28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spans="1:28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spans="1:28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spans="1:28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spans="1:28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spans="1:28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spans="1:28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spans="1:28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spans="1:28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spans="1:28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spans="1:28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spans="1:28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spans="1:28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spans="1:28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spans="1:28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spans="1:28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spans="1:28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spans="1:28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spans="1:28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spans="1:28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spans="1:28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spans="1:28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spans="1:28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spans="1:28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spans="1:28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spans="1:28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spans="1:28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spans="1:28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spans="1:28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spans="1:28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spans="1:28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spans="1:28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spans="1:28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spans="1:28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spans="1:28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spans="1:28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spans="1:28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spans="1:28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spans="1:28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spans="1:28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spans="1:28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spans="1:28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spans="1:28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spans="1:28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spans="1:28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spans="1:28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spans="1:28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spans="1:28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spans="1:28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spans="1:28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spans="1:28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spans="1:28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spans="1:28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spans="1:28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spans="1:28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spans="1:28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spans="1:28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spans="1:28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spans="1:28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spans="1:28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spans="1:28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spans="1:28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spans="1:28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spans="1:28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spans="1:28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spans="1:28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spans="1:28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spans="1:28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spans="1:28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spans="1:28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spans="1:28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spans="1:28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spans="1:28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spans="1:28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spans="1:28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spans="1:28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spans="1:28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spans="1:28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spans="1:28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spans="1:28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spans="1:28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spans="1:28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spans="1:28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spans="1:28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spans="1:28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spans="1:28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spans="1:28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spans="1:28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spans="1:28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spans="1:28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spans="1:28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spans="1:28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spans="1:28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spans="1:28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spans="1:28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spans="1:28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spans="1:28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spans="1:28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spans="1:28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spans="1:28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spans="1:28" x14ac:dyDescent="0.2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spans="1:28" x14ac:dyDescent="0.2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spans="1:28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spans="1:28" x14ac:dyDescent="0.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spans="1:28" x14ac:dyDescent="0.2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spans="1:28" x14ac:dyDescent="0.2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spans="1:28" x14ac:dyDescent="0.2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spans="1:28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spans="1:28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spans="1:28" x14ac:dyDescent="0.2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spans="1:28" x14ac:dyDescent="0.2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spans="1:28" x14ac:dyDescent="0.2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spans="1:28" x14ac:dyDescent="0.2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spans="1:28" x14ac:dyDescent="0.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spans="1:28" x14ac:dyDescent="0.2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spans="1:28" x14ac:dyDescent="0.2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spans="1:28" x14ac:dyDescent="0.2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spans="1:28" x14ac:dyDescent="0.2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spans="1:28" x14ac:dyDescent="0.2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spans="1:28" x14ac:dyDescent="0.2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spans="1:28" x14ac:dyDescent="0.2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spans="1:28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spans="1:28" x14ac:dyDescent="0.2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spans="1:28" x14ac:dyDescent="0.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spans="1:28" x14ac:dyDescent="0.2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spans="1:28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spans="1:28" x14ac:dyDescent="0.2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spans="1:28" x14ac:dyDescent="0.2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spans="1:28" x14ac:dyDescent="0.2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spans="1:28" x14ac:dyDescent="0.2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spans="1:28" x14ac:dyDescent="0.2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spans="1:28" x14ac:dyDescent="0.2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spans="1:28" x14ac:dyDescent="0.2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spans="1:28" x14ac:dyDescent="0.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spans="1:28" x14ac:dyDescent="0.2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spans="1:28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spans="1:28" x14ac:dyDescent="0.2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spans="1:28" x14ac:dyDescent="0.2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spans="1:28" x14ac:dyDescent="0.2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spans="1:28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spans="1:28" x14ac:dyDescent="0.2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spans="1:28" x14ac:dyDescent="0.2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spans="1:28" x14ac:dyDescent="0.2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spans="1:28" x14ac:dyDescent="0.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spans="1:28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spans="1:28" x14ac:dyDescent="0.2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spans="1:28" x14ac:dyDescent="0.2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spans="1:28" x14ac:dyDescent="0.2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spans="1:28" x14ac:dyDescent="0.2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spans="1:28" x14ac:dyDescent="0.2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spans="1:28" x14ac:dyDescent="0.2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spans="1:28" x14ac:dyDescent="0.2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spans="1:28" x14ac:dyDescent="0.2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spans="1:28" x14ac:dyDescent="0.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spans="1:28" x14ac:dyDescent="0.2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spans="1:28" x14ac:dyDescent="0.2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spans="1:28" x14ac:dyDescent="0.2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spans="1:28" x14ac:dyDescent="0.2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spans="1:28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spans="1:28" x14ac:dyDescent="0.2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spans="1:28" x14ac:dyDescent="0.2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spans="1:28" x14ac:dyDescent="0.2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spans="1:28" x14ac:dyDescent="0.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spans="1:28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spans="1:28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spans="1:28" x14ac:dyDescent="0.2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spans="1:28" x14ac:dyDescent="0.2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spans="1:28" x14ac:dyDescent="0.2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spans="1:28" x14ac:dyDescent="0.2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spans="1:28" x14ac:dyDescent="0.2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spans="1:28" x14ac:dyDescent="0.2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spans="1:28" x14ac:dyDescent="0.2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spans="1:28" x14ac:dyDescent="0.2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spans="1:28" x14ac:dyDescent="0.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spans="1:28" x14ac:dyDescent="0.2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spans="1:28" x14ac:dyDescent="0.2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spans="1:28" x14ac:dyDescent="0.2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spans="1:28" x14ac:dyDescent="0.2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spans="1:28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spans="1:28" x14ac:dyDescent="0.2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spans="1:28" x14ac:dyDescent="0.2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spans="1:28" x14ac:dyDescent="0.2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spans="1:28" x14ac:dyDescent="0.2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spans="1:28" x14ac:dyDescent="0.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spans="1:28" x14ac:dyDescent="0.2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spans="1:28" x14ac:dyDescent="0.2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spans="1:28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spans="1:28" x14ac:dyDescent="0.2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spans="1:28" x14ac:dyDescent="0.2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spans="1:28" x14ac:dyDescent="0.2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spans="1:28" x14ac:dyDescent="0.2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spans="1:28" x14ac:dyDescent="0.2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spans="1:28" x14ac:dyDescent="0.2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spans="1:28" x14ac:dyDescent="0.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spans="1:28" x14ac:dyDescent="0.2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spans="1:28" x14ac:dyDescent="0.2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spans="1:28" x14ac:dyDescent="0.2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spans="1:28" x14ac:dyDescent="0.2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spans="1:28" x14ac:dyDescent="0.2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spans="1:28" x14ac:dyDescent="0.2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spans="1:28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spans="1:28" x14ac:dyDescent="0.2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spans="1:28" x14ac:dyDescent="0.2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spans="1:28" x14ac:dyDescent="0.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spans="1:28" x14ac:dyDescent="0.2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spans="1:28" x14ac:dyDescent="0.2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spans="1:28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spans="1:28" x14ac:dyDescent="0.2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spans="1:28" x14ac:dyDescent="0.2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spans="1:28" x14ac:dyDescent="0.2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spans="1:28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spans="1:28" x14ac:dyDescent="0.2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spans="1:28" x14ac:dyDescent="0.2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spans="1:28" x14ac:dyDescent="0.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spans="1:28" x14ac:dyDescent="0.2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spans="1:28" x14ac:dyDescent="0.2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spans="1:28" x14ac:dyDescent="0.2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spans="1:28" x14ac:dyDescent="0.2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spans="1:28" x14ac:dyDescent="0.2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spans="1:28" x14ac:dyDescent="0.2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spans="1:28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spans="1:28" x14ac:dyDescent="0.2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spans="1:28" x14ac:dyDescent="0.2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spans="1:28" x14ac:dyDescent="0.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spans="1:28" x14ac:dyDescent="0.2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spans="1:28" x14ac:dyDescent="0.2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spans="1:28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spans="1:28" x14ac:dyDescent="0.2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spans="1:28" x14ac:dyDescent="0.2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spans="1:28" x14ac:dyDescent="0.2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spans="1:28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spans="1:28" x14ac:dyDescent="0.2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spans="1:28" x14ac:dyDescent="0.2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spans="1:28" x14ac:dyDescent="0.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spans="1:28" x14ac:dyDescent="0.2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spans="1:28" x14ac:dyDescent="0.2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spans="1:28" x14ac:dyDescent="0.2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spans="1:28" x14ac:dyDescent="0.2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spans="1:28" x14ac:dyDescent="0.2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spans="1:28" x14ac:dyDescent="0.2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spans="1:28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spans="1:28" x14ac:dyDescent="0.2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spans="1:28" x14ac:dyDescent="0.2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spans="1:28" x14ac:dyDescent="0.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spans="1:28" x14ac:dyDescent="0.2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spans="1:28" x14ac:dyDescent="0.2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spans="1:28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spans="1:28" x14ac:dyDescent="0.2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spans="1:28" x14ac:dyDescent="0.2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spans="1:28" x14ac:dyDescent="0.2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spans="1:28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spans="1:28" x14ac:dyDescent="0.2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spans="1:28" x14ac:dyDescent="0.2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spans="1:28" x14ac:dyDescent="0.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spans="1:28" x14ac:dyDescent="0.2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spans="1:28" x14ac:dyDescent="0.2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spans="1:28" x14ac:dyDescent="0.2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spans="1:28" x14ac:dyDescent="0.2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spans="1:28" x14ac:dyDescent="0.2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spans="1:28" x14ac:dyDescent="0.2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spans="1:28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spans="1:28" x14ac:dyDescent="0.2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spans="1:28" x14ac:dyDescent="0.2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spans="1:28" x14ac:dyDescent="0.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spans="1:28" x14ac:dyDescent="0.2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spans="1:28" x14ac:dyDescent="0.2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spans="1:28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spans="1:28" x14ac:dyDescent="0.2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spans="1:28" x14ac:dyDescent="0.2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spans="1:28" x14ac:dyDescent="0.2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spans="1:28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spans="1:28" x14ac:dyDescent="0.2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spans="1:28" x14ac:dyDescent="0.2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spans="1:28" x14ac:dyDescent="0.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spans="1:28" x14ac:dyDescent="0.2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spans="1:28" x14ac:dyDescent="0.2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spans="1:28" x14ac:dyDescent="0.2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spans="1:28" x14ac:dyDescent="0.2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spans="1:28" x14ac:dyDescent="0.2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spans="1:28" x14ac:dyDescent="0.2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spans="1:28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spans="1:28" x14ac:dyDescent="0.2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spans="1:28" x14ac:dyDescent="0.2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spans="1:28" x14ac:dyDescent="0.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spans="1:28" x14ac:dyDescent="0.2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spans="1:28" x14ac:dyDescent="0.2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spans="1:28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spans="1:28" x14ac:dyDescent="0.2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spans="1:28" x14ac:dyDescent="0.2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spans="1:28" x14ac:dyDescent="0.2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spans="1:28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spans="1:28" x14ac:dyDescent="0.2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spans="1:28" x14ac:dyDescent="0.2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spans="1:28" x14ac:dyDescent="0.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spans="1:28" x14ac:dyDescent="0.2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spans="1:28" x14ac:dyDescent="0.2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spans="1:28" x14ac:dyDescent="0.2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spans="1:28" x14ac:dyDescent="0.2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spans="1:28" x14ac:dyDescent="0.2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spans="1:28" x14ac:dyDescent="0.2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spans="1:28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spans="1:28" x14ac:dyDescent="0.2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spans="1:28" x14ac:dyDescent="0.2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spans="1:28" x14ac:dyDescent="0.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spans="1:28" x14ac:dyDescent="0.2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spans="1:28" x14ac:dyDescent="0.2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spans="1:28" x14ac:dyDescent="0.2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spans="1:28" x14ac:dyDescent="0.2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spans="1:28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spans="1:28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spans="1:28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spans="1:28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spans="1:28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spans="1:28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spans="1:28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spans="1:28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spans="1:28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spans="1:28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spans="1:28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spans="1:28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spans="1:28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spans="1:28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spans="1:28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spans="1:28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spans="1:28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spans="1:28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spans="1:28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spans="1:28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spans="1:28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spans="1:28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spans="1:28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spans="1:28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spans="1:28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spans="1:28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spans="1:28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spans="1:28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spans="1:28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spans="1:28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spans="1:28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spans="1:28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spans="1:28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spans="1:28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spans="1:28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spans="1:28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spans="1:28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spans="1:28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spans="1:28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spans="1:28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spans="1:28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spans="1:28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spans="1:28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spans="1:28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spans="1:28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spans="1:28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spans="1:28" x14ac:dyDescent="0.2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spans="1:28" x14ac:dyDescent="0.2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spans="1:28" x14ac:dyDescent="0.2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spans="1:28" x14ac:dyDescent="0.2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spans="1:28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spans="1:28" x14ac:dyDescent="0.2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spans="1:28" x14ac:dyDescent="0.2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spans="1:28" x14ac:dyDescent="0.2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spans="1:28" x14ac:dyDescent="0.2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spans="1:28" x14ac:dyDescent="0.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spans="1:28" x14ac:dyDescent="0.2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spans="1:28" x14ac:dyDescent="0.2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spans="1:28" x14ac:dyDescent="0.2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spans="1:28" x14ac:dyDescent="0.2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spans="1:28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spans="1:28" x14ac:dyDescent="0.2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spans="1:28" x14ac:dyDescent="0.2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spans="1:28" x14ac:dyDescent="0.2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spans="1:28" x14ac:dyDescent="0.2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spans="1:28" x14ac:dyDescent="0.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spans="1:28" x14ac:dyDescent="0.2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spans="1:28" x14ac:dyDescent="0.2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spans="1:28" x14ac:dyDescent="0.2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spans="1:28" x14ac:dyDescent="0.2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spans="1:28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spans="1:28" x14ac:dyDescent="0.2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spans="1:28" x14ac:dyDescent="0.2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spans="1:28" x14ac:dyDescent="0.2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spans="1:28" x14ac:dyDescent="0.2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spans="1:28" x14ac:dyDescent="0.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spans="1:28" x14ac:dyDescent="0.2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spans="1:28" x14ac:dyDescent="0.2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spans="1:28" x14ac:dyDescent="0.2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spans="1:28" x14ac:dyDescent="0.2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spans="1:28" x14ac:dyDescent="0.2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spans="1:28" x14ac:dyDescent="0.2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spans="1:28" x14ac:dyDescent="0.2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spans="1:28" x14ac:dyDescent="0.2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spans="1:28" x14ac:dyDescent="0.2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spans="1:28" x14ac:dyDescent="0.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spans="1:28" x14ac:dyDescent="0.2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spans="1:28" x14ac:dyDescent="0.2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spans="1:28" x14ac:dyDescent="0.2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spans="1:28" x14ac:dyDescent="0.2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spans="1:28" x14ac:dyDescent="0.2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spans="1:28" x14ac:dyDescent="0.2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spans="1:28" x14ac:dyDescent="0.2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spans="1:28" x14ac:dyDescent="0.2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spans="1:28" x14ac:dyDescent="0.2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spans="1:28" x14ac:dyDescent="0.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spans="1:28" x14ac:dyDescent="0.2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spans="1:28" x14ac:dyDescent="0.2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spans="1:28" x14ac:dyDescent="0.2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spans="1:28" x14ac:dyDescent="0.2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spans="1:28" x14ac:dyDescent="0.2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spans="1:28" x14ac:dyDescent="0.2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spans="1:28" x14ac:dyDescent="0.2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spans="1:28" x14ac:dyDescent="0.2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spans="1:28" x14ac:dyDescent="0.2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spans="1:28" x14ac:dyDescent="0.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spans="1:28" x14ac:dyDescent="0.2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spans="1:28" x14ac:dyDescent="0.2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spans="1:28" x14ac:dyDescent="0.2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spans="1:28" x14ac:dyDescent="0.2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spans="1:28" x14ac:dyDescent="0.2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spans="1:28" x14ac:dyDescent="0.2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spans="1:28" x14ac:dyDescent="0.2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spans="1:28" x14ac:dyDescent="0.2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spans="1:28" x14ac:dyDescent="0.2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spans="1:28" x14ac:dyDescent="0.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spans="1:28" x14ac:dyDescent="0.2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spans="1:28" x14ac:dyDescent="0.2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spans="1:28" x14ac:dyDescent="0.2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spans="1:28" x14ac:dyDescent="0.2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spans="1:28" x14ac:dyDescent="0.2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spans="1:28" x14ac:dyDescent="0.2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spans="1:28" x14ac:dyDescent="0.2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spans="1:28" x14ac:dyDescent="0.2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  <row r="1001" spans="1:28" x14ac:dyDescent="0.2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</row>
    <row r="1002" spans="1:28" x14ac:dyDescent="0.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</row>
    <row r="1003" spans="1:28" x14ac:dyDescent="0.2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</row>
  </sheetData>
  <mergeCells count="7">
    <mergeCell ref="E1:K1"/>
    <mergeCell ref="B5:K9"/>
    <mergeCell ref="B2:E3"/>
    <mergeCell ref="F2:I2"/>
    <mergeCell ref="F3:I3"/>
    <mergeCell ref="J2:K2"/>
    <mergeCell ref="J3:K3"/>
  </mergeCells>
  <pageMargins left="0.511811024" right="0.511811024" top="0.78740157499999996" bottom="0.78740157499999996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2:C16"/>
  <sheetViews>
    <sheetView workbookViewId="0">
      <selection activeCell="E9" sqref="E9"/>
    </sheetView>
  </sheetViews>
  <sheetFormatPr defaultRowHeight="15" x14ac:dyDescent="0.25"/>
  <cols>
    <col min="1" max="1" width="41.42578125" customWidth="1"/>
    <col min="3" max="3" width="26" customWidth="1"/>
  </cols>
  <sheetData>
    <row r="2" spans="1:3" ht="15.75" x14ac:dyDescent="0.25">
      <c r="A2" s="13" t="s">
        <v>56</v>
      </c>
      <c r="C2" s="14" t="s">
        <v>68</v>
      </c>
    </row>
    <row r="3" spans="1:3" ht="15.75" x14ac:dyDescent="0.25">
      <c r="A3" s="13" t="s">
        <v>57</v>
      </c>
      <c r="C3" s="14" t="s">
        <v>69</v>
      </c>
    </row>
    <row r="4" spans="1:3" ht="15.75" x14ac:dyDescent="0.25">
      <c r="A4" s="13" t="s">
        <v>58</v>
      </c>
    </row>
    <row r="5" spans="1:3" ht="15.75" x14ac:dyDescent="0.25">
      <c r="A5" s="13" t="s">
        <v>59</v>
      </c>
    </row>
    <row r="6" spans="1:3" ht="15.75" x14ac:dyDescent="0.25">
      <c r="A6" s="13" t="s">
        <v>60</v>
      </c>
    </row>
    <row r="7" spans="1:3" ht="15.75" x14ac:dyDescent="0.25">
      <c r="A7" s="13" t="s">
        <v>61</v>
      </c>
    </row>
    <row r="8" spans="1:3" ht="15.75" x14ac:dyDescent="0.25">
      <c r="A8" s="13" t="s">
        <v>62</v>
      </c>
    </row>
    <row r="9" spans="1:3" ht="15.75" x14ac:dyDescent="0.25">
      <c r="A9" s="13" t="s">
        <v>63</v>
      </c>
    </row>
    <row r="10" spans="1:3" ht="15.75" x14ac:dyDescent="0.25">
      <c r="A10" s="13" t="s">
        <v>64</v>
      </c>
    </row>
    <row r="11" spans="1:3" ht="15.75" x14ac:dyDescent="0.25">
      <c r="A11" s="13" t="s">
        <v>65</v>
      </c>
    </row>
    <row r="12" spans="1:3" ht="15.75" x14ac:dyDescent="0.25">
      <c r="A12" s="13" t="s">
        <v>66</v>
      </c>
    </row>
    <row r="13" spans="1:3" ht="15.75" x14ac:dyDescent="0.25">
      <c r="A13" s="13" t="s">
        <v>67</v>
      </c>
    </row>
    <row r="14" spans="1:3" x14ac:dyDescent="0.25">
      <c r="A14" s="12"/>
    </row>
    <row r="15" spans="1:3" x14ac:dyDescent="0.25">
      <c r="A15" s="12"/>
    </row>
    <row r="16" spans="1:3" x14ac:dyDescent="0.25">
      <c r="A16" s="1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PARA PREENCHIMENTO</vt:lpstr>
      <vt:lpstr>PARA USO DO DGC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Velásquez Oliveira</dc:creator>
  <cp:lastModifiedBy>leticiaferreira</cp:lastModifiedBy>
  <dcterms:created xsi:type="dcterms:W3CDTF">2019-09-03T14:26:19Z</dcterms:created>
  <dcterms:modified xsi:type="dcterms:W3CDTF">2023-08-14T17:21:15Z</dcterms:modified>
</cp:coreProperties>
</file>